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SS500" sheetId="1" r:id="rId1"/>
  </sheets>
  <definedNames/>
  <calcPr fullCalcOnLoad="1"/>
</workbook>
</file>

<file path=xl/sharedStrings.xml><?xml version="1.0" encoding="utf-8"?>
<sst xmlns="http://schemas.openxmlformats.org/spreadsheetml/2006/main" count="244" uniqueCount="156">
  <si>
    <t>266053-1</t>
  </si>
  <si>
    <t>PC.</t>
  </si>
  <si>
    <t>643807-7</t>
  </si>
  <si>
    <t>191971-3</t>
  </si>
  <si>
    <t>SET</t>
  </si>
  <si>
    <t>188209-5</t>
  </si>
  <si>
    <t>265995-6</t>
  </si>
  <si>
    <t>638502-2</t>
  </si>
  <si>
    <t>638420-4</t>
  </si>
  <si>
    <t>419661-9</t>
  </si>
  <si>
    <t>231469-9</t>
  </si>
  <si>
    <t>419664-3</t>
  </si>
  <si>
    <t>651956-6</t>
  </si>
  <si>
    <t>419665-1</t>
  </si>
  <si>
    <t>620124-2</t>
  </si>
  <si>
    <t>911133-5</t>
  </si>
  <si>
    <t>419936-6</t>
  </si>
  <si>
    <t>643847-5</t>
  </si>
  <si>
    <t>421977-0</t>
  </si>
  <si>
    <t>619214-6</t>
  </si>
  <si>
    <t>345643-4</t>
  </si>
  <si>
    <t>233117-6</t>
  </si>
  <si>
    <t>419656-2</t>
  </si>
  <si>
    <t>213560-5</t>
  </si>
  <si>
    <t>210036-3</t>
  </si>
  <si>
    <t>324729-7</t>
  </si>
  <si>
    <t>226643-2</t>
  </si>
  <si>
    <t>210080-0</t>
  </si>
  <si>
    <t>226635-1</t>
  </si>
  <si>
    <t>631550-0</t>
  </si>
  <si>
    <t>262566-0</t>
  </si>
  <si>
    <t>262563-6</t>
  </si>
  <si>
    <t>265999-8</t>
  </si>
  <si>
    <t>318152-6</t>
  </si>
  <si>
    <t>419935-8</t>
  </si>
  <si>
    <t>266026-4</t>
  </si>
  <si>
    <t>210006-2</t>
  </si>
  <si>
    <t>961006-2</t>
  </si>
  <si>
    <t>226640-8</t>
  </si>
  <si>
    <t>257760-7</t>
  </si>
  <si>
    <t>285847-5</t>
  </si>
  <si>
    <t>210069-8</t>
  </si>
  <si>
    <t>213435-8</t>
  </si>
  <si>
    <t>318087-1</t>
  </si>
  <si>
    <t>324730-2</t>
  </si>
  <si>
    <t>265034-2</t>
  </si>
  <si>
    <t>345470-9</t>
  </si>
  <si>
    <t>231835-0</t>
  </si>
  <si>
    <t>419933-2</t>
  </si>
  <si>
    <t>267127-1</t>
  </si>
  <si>
    <t>257938-2</t>
  </si>
  <si>
    <t>224391-7</t>
  </si>
  <si>
    <t>224404-4</t>
  </si>
  <si>
    <t>266458-5</t>
  </si>
  <si>
    <t>961014-3</t>
  </si>
  <si>
    <t>272229-0</t>
  </si>
  <si>
    <t>252159-1</t>
  </si>
  <si>
    <t>941151-9</t>
  </si>
  <si>
    <t>331733-9</t>
  </si>
  <si>
    <t>252103-8</t>
  </si>
  <si>
    <t>158252-8</t>
  </si>
  <si>
    <t>265056-2</t>
  </si>
  <si>
    <t>266405-6</t>
  </si>
  <si>
    <t>266225-8</t>
  </si>
  <si>
    <t>251919-8</t>
  </si>
  <si>
    <t>251896-4</t>
  </si>
  <si>
    <t>231007-7</t>
  </si>
  <si>
    <t>252133-9</t>
  </si>
  <si>
    <t>272251-7</t>
  </si>
  <si>
    <t>267231-6</t>
  </si>
  <si>
    <t>A01</t>
  </si>
  <si>
    <t>164095-8</t>
  </si>
  <si>
    <t>A03</t>
  </si>
  <si>
    <t>783203-8</t>
  </si>
  <si>
    <t>A04</t>
  </si>
  <si>
    <t>B-09949</t>
  </si>
  <si>
    <t>自攻螺丝 4X35</t>
  </si>
  <si>
    <t>碳刷盖</t>
  </si>
  <si>
    <t>碳刷 CB-430</t>
  </si>
  <si>
    <t>机壳</t>
  </si>
  <si>
    <t>自攻螺丝 PT4X18</t>
  </si>
  <si>
    <t>定子托架</t>
  </si>
  <si>
    <t>电动机壳</t>
  </si>
  <si>
    <t>手柄 L</t>
  </si>
  <si>
    <t>压簧 4</t>
  </si>
  <si>
    <t>锁定杆</t>
  </si>
  <si>
    <t>开关 TG72BD</t>
  </si>
  <si>
    <t>半圆头螺丝 M4X18</t>
  </si>
  <si>
    <t>手柄 R</t>
  </si>
  <si>
    <t>电池接板</t>
  </si>
  <si>
    <t>橡皮环 13</t>
  </si>
  <si>
    <t>转子</t>
  </si>
  <si>
    <t>主轴锁定杆</t>
  </si>
  <si>
    <t>压簧 6</t>
  </si>
  <si>
    <t>齿轮箱</t>
  </si>
  <si>
    <t>O形圈44</t>
  </si>
  <si>
    <t>齿轮轴</t>
  </si>
  <si>
    <t>斜齿轮 35</t>
  </si>
  <si>
    <t>轴承 6900ZZ</t>
  </si>
  <si>
    <t>斜齿轮 15</t>
  </si>
  <si>
    <t>LED电路</t>
  </si>
  <si>
    <t>橡胶衬套 6</t>
  </si>
  <si>
    <t>衬套 4</t>
  </si>
  <si>
    <t>自攻螺丝 PT4X25</t>
  </si>
  <si>
    <t>护罩　　　</t>
  </si>
  <si>
    <t>喷嘴　　　</t>
  </si>
  <si>
    <t>自攻螺丝PT4X12</t>
  </si>
  <si>
    <t>轴承 696ZZ</t>
  </si>
  <si>
    <t>挡圈 S―10</t>
  </si>
  <si>
    <t>斜齿轮 23</t>
  </si>
  <si>
    <t>衬套 10</t>
  </si>
  <si>
    <t>轴承保持架 14-23</t>
  </si>
  <si>
    <t>轴承 6900DDW</t>
  </si>
  <si>
    <t>O形圈 26</t>
  </si>
  <si>
    <t>轴承室</t>
  </si>
  <si>
    <t>主轴　</t>
  </si>
  <si>
    <t>螺丝钉 M5X16 MECK</t>
  </si>
  <si>
    <t>环　　</t>
  </si>
  <si>
    <t>拉簧 4　</t>
  </si>
  <si>
    <t>安全护罩　</t>
  </si>
  <si>
    <t>平垫圈 26</t>
  </si>
  <si>
    <t>挡圈 WR-26</t>
  </si>
  <si>
    <t>内压板 30</t>
  </si>
  <si>
    <t>外压板 30</t>
  </si>
  <si>
    <t>螺栓 M6X18</t>
  </si>
  <si>
    <t>挡圈 E-8</t>
  </si>
  <si>
    <t>手杆40</t>
  </si>
  <si>
    <t>六角螺母 M6</t>
  </si>
  <si>
    <t>平垫圈 6</t>
  </si>
  <si>
    <t>管套 6</t>
  </si>
  <si>
    <t>六角锁紧螺母M5</t>
  </si>
  <si>
    <t>底板　　　</t>
  </si>
  <si>
    <t>半圆头螺丝</t>
  </si>
  <si>
    <t>平头螺栓  M6X75</t>
  </si>
  <si>
    <t>螺丝 M6X8</t>
  </si>
  <si>
    <t>圆头方形螺栓 M6X20</t>
  </si>
  <si>
    <t>翼形螺丝 M5X20</t>
  </si>
  <si>
    <t>锁定杆 30</t>
  </si>
  <si>
    <t>平垫圈 9</t>
  </si>
  <si>
    <t>平行导尺</t>
  </si>
  <si>
    <t>六角扳手</t>
  </si>
  <si>
    <t>硬质合金锯片 136X20X16T</t>
  </si>
  <si>
    <t>包含零件. 4</t>
  </si>
  <si>
    <t>包含零件. 5</t>
  </si>
  <si>
    <t>开关杆</t>
  </si>
  <si>
    <t>电路　　　　　</t>
  </si>
  <si>
    <t>半圆头螺丝 M4X18</t>
  </si>
  <si>
    <t>轴承 604ZZ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</si>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</sst>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pane ySplit="1" topLeftCell="BM20" activePane="bottomLeft" state="frozen"/>
      <selection pane="topLeft" activeCell="A1" sqref="A1"/>
      <selection pane="bottomLeft" activeCell="C20" sqref="C20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148</v>
      </c>
      <c r="B1" s="3" t="s">
        <v>149</v>
      </c>
      <c r="C1" s="3" t="s">
        <v>150</v>
      </c>
      <c r="D1" s="3" t="s">
        <v>151</v>
      </c>
      <c r="E1" s="3" t="s">
        <v>152</v>
      </c>
      <c r="F1" s="3" t="s">
        <v>153</v>
      </c>
      <c r="G1" s="3" t="s">
        <v>154</v>
      </c>
      <c r="H1" s="4" t="s">
        <v>155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76</v>
      </c>
      <c r="F2" s="6">
        <v>3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77</v>
      </c>
      <c r="F3" s="6">
        <v>2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78</v>
      </c>
      <c r="F4" s="6">
        <v>1</v>
      </c>
      <c r="G4" s="6" t="s">
        <v>4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5</v>
      </c>
      <c r="E5" s="7" t="s">
        <v>79</v>
      </c>
      <c r="F5" s="6">
        <v>1</v>
      </c>
      <c r="G5" s="6" t="s">
        <v>4</v>
      </c>
      <c r="H5" s="8"/>
    </row>
    <row r="6" spans="1:8" ht="14.25" customHeight="1" thickBot="1">
      <c r="A6" s="5">
        <f t="shared" si="0"/>
        <v>5</v>
      </c>
      <c r="B6" s="6"/>
      <c r="C6" s="6"/>
      <c r="D6" s="6"/>
      <c r="E6" s="7" t="s">
        <v>143</v>
      </c>
      <c r="F6" s="6"/>
      <c r="G6" s="6"/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5</v>
      </c>
      <c r="E7" s="7" t="s">
        <v>79</v>
      </c>
      <c r="F7" s="6">
        <v>1</v>
      </c>
      <c r="G7" s="6" t="s">
        <v>4</v>
      </c>
      <c r="H7" s="8"/>
    </row>
    <row r="8" spans="1:8" ht="14.25" customHeight="1" thickBot="1">
      <c r="A8" s="5">
        <f t="shared" si="0"/>
        <v>7</v>
      </c>
      <c r="B8" s="6"/>
      <c r="C8" s="6"/>
      <c r="D8" s="6"/>
      <c r="E8" s="7" t="s">
        <v>142</v>
      </c>
      <c r="F8" s="6"/>
      <c r="G8" s="6"/>
      <c r="H8" s="8"/>
    </row>
    <row r="9" spans="1:8" ht="14.25" customHeight="1" thickBot="1">
      <c r="A9" s="5">
        <f t="shared" si="0"/>
        <v>8</v>
      </c>
      <c r="B9" s="6">
        <v>6</v>
      </c>
      <c r="C9" s="6"/>
      <c r="D9" s="6" t="s">
        <v>6</v>
      </c>
      <c r="E9" s="7" t="s">
        <v>80</v>
      </c>
      <c r="F9" s="6">
        <v>4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7</v>
      </c>
      <c r="E10" s="7" t="s">
        <v>81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8</v>
      </c>
      <c r="E11" s="7" t="s">
        <v>82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6</v>
      </c>
      <c r="E12" s="7" t="s">
        <v>80</v>
      </c>
      <c r="F12" s="6">
        <v>7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9</v>
      </c>
      <c r="E13" s="7" t="s">
        <v>83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10</v>
      </c>
      <c r="E14" s="7" t="s">
        <v>84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11</v>
      </c>
      <c r="E15" s="7" t="s">
        <v>85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12</v>
      </c>
      <c r="E16" s="7" t="s">
        <v>86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10</v>
      </c>
      <c r="E17" s="7" t="s">
        <v>84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13</v>
      </c>
      <c r="E18" s="7" t="s">
        <v>144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14</v>
      </c>
      <c r="E19" s="7" t="s">
        <v>145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15</v>
      </c>
      <c r="E20" s="7" t="s">
        <v>87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16</v>
      </c>
      <c r="E21" s="7" t="s">
        <v>88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17</v>
      </c>
      <c r="E22" s="7" t="s">
        <v>89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22</v>
      </c>
      <c r="C23" s="6"/>
      <c r="D23" s="6" t="s">
        <v>15</v>
      </c>
      <c r="E23" s="7" t="s">
        <v>146</v>
      </c>
      <c r="F23" s="6">
        <v>3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23</v>
      </c>
      <c r="C24" s="6"/>
      <c r="D24" s="6" t="s">
        <v>18</v>
      </c>
      <c r="E24" s="7" t="s">
        <v>90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19</v>
      </c>
      <c r="E25" s="7" t="s">
        <v>91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20</v>
      </c>
      <c r="E26" s="7" t="s">
        <v>92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21</v>
      </c>
      <c r="E27" s="7" t="s">
        <v>93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22</v>
      </c>
      <c r="E28" s="7" t="s">
        <v>94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23</v>
      </c>
      <c r="E29" s="7" t="s">
        <v>95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24</v>
      </c>
      <c r="E30" s="7" t="s">
        <v>147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25</v>
      </c>
      <c r="E31" s="7" t="s">
        <v>96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26</v>
      </c>
      <c r="E32" s="7" t="s">
        <v>97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/>
      <c r="D33" s="6" t="s">
        <v>27</v>
      </c>
      <c r="E33" s="7" t="s">
        <v>98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28</v>
      </c>
      <c r="E34" s="7" t="s">
        <v>99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29</v>
      </c>
      <c r="E35" s="7" t="s">
        <v>100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/>
      <c r="D36" s="6" t="s">
        <v>30</v>
      </c>
      <c r="E36" s="7" t="s">
        <v>101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36</v>
      </c>
      <c r="C37" s="6"/>
      <c r="D37" s="6" t="s">
        <v>31</v>
      </c>
      <c r="E37" s="7" t="s">
        <v>102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/>
      <c r="D38" s="6" t="s">
        <v>32</v>
      </c>
      <c r="E38" s="7" t="s">
        <v>103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38</v>
      </c>
      <c r="C39" s="6"/>
      <c r="D39" s="6" t="s">
        <v>33</v>
      </c>
      <c r="E39" s="7" t="s">
        <v>104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39</v>
      </c>
      <c r="C40" s="6"/>
      <c r="D40" s="6" t="s">
        <v>34</v>
      </c>
      <c r="E40" s="7" t="s">
        <v>105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40</v>
      </c>
      <c r="C41" s="6"/>
      <c r="D41" s="6" t="s">
        <v>35</v>
      </c>
      <c r="E41" s="7" t="s">
        <v>106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41</v>
      </c>
      <c r="C42" s="6"/>
      <c r="D42" s="6" t="s">
        <v>36</v>
      </c>
      <c r="E42" s="7" t="s">
        <v>107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42</v>
      </c>
      <c r="C43" s="6"/>
      <c r="D43" s="6" t="s">
        <v>37</v>
      </c>
      <c r="E43" s="7" t="s">
        <v>108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43</v>
      </c>
      <c r="C44" s="6"/>
      <c r="D44" s="6" t="s">
        <v>38</v>
      </c>
      <c r="E44" s="7" t="s">
        <v>109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44</v>
      </c>
      <c r="C45" s="6"/>
      <c r="D45" s="6" t="s">
        <v>39</v>
      </c>
      <c r="E45" s="7" t="s">
        <v>110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45</v>
      </c>
      <c r="C46" s="6"/>
      <c r="D46" s="6" t="s">
        <v>40</v>
      </c>
      <c r="E46" s="7" t="s">
        <v>111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46</v>
      </c>
      <c r="C47" s="6"/>
      <c r="D47" s="6" t="s">
        <v>41</v>
      </c>
      <c r="E47" s="7" t="s">
        <v>112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47</v>
      </c>
      <c r="C48" s="6"/>
      <c r="D48" s="6" t="s">
        <v>42</v>
      </c>
      <c r="E48" s="7" t="s">
        <v>113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48</v>
      </c>
      <c r="C49" s="6"/>
      <c r="D49" s="6" t="s">
        <v>43</v>
      </c>
      <c r="E49" s="7" t="s">
        <v>114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49</v>
      </c>
      <c r="C50" s="6"/>
      <c r="D50" s="6" t="s">
        <v>44</v>
      </c>
      <c r="E50" s="7" t="s">
        <v>115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>
        <v>50</v>
      </c>
      <c r="C51" s="6"/>
      <c r="D51" s="6" t="s">
        <v>45</v>
      </c>
      <c r="E51" s="7" t="s">
        <v>116</v>
      </c>
      <c r="F51" s="6">
        <v>2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>
        <v>51</v>
      </c>
      <c r="C52" s="6"/>
      <c r="D52" s="6" t="s">
        <v>46</v>
      </c>
      <c r="E52" s="7" t="s">
        <v>117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53</v>
      </c>
      <c r="C53" s="6"/>
      <c r="D53" s="6" t="s">
        <v>47</v>
      </c>
      <c r="E53" s="7" t="s">
        <v>118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>
        <v>54</v>
      </c>
      <c r="C54" s="6"/>
      <c r="D54" s="6" t="s">
        <v>48</v>
      </c>
      <c r="E54" s="7" t="s">
        <v>119</v>
      </c>
      <c r="F54" s="6">
        <v>1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>
        <v>55</v>
      </c>
      <c r="C55" s="6"/>
      <c r="D55" s="6" t="s">
        <v>49</v>
      </c>
      <c r="E55" s="7" t="s">
        <v>120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56</v>
      </c>
      <c r="C56" s="6"/>
      <c r="D56" s="6" t="s">
        <v>50</v>
      </c>
      <c r="E56" s="7" t="s">
        <v>121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57</v>
      </c>
      <c r="C57" s="6"/>
      <c r="D57" s="6" t="s">
        <v>51</v>
      </c>
      <c r="E57" s="7" t="s">
        <v>122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58</v>
      </c>
      <c r="C58" s="6"/>
      <c r="D58" s="6" t="s">
        <v>52</v>
      </c>
      <c r="E58" s="7" t="s">
        <v>123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59</v>
      </c>
      <c r="C59" s="6"/>
      <c r="D59" s="6" t="s">
        <v>53</v>
      </c>
      <c r="E59" s="7" t="s">
        <v>124</v>
      </c>
      <c r="F59" s="6">
        <v>1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60</v>
      </c>
      <c r="C60" s="6"/>
      <c r="D60" s="6" t="s">
        <v>54</v>
      </c>
      <c r="E60" s="7" t="s">
        <v>125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>
        <v>61</v>
      </c>
      <c r="C61" s="6"/>
      <c r="D61" s="6" t="s">
        <v>55</v>
      </c>
      <c r="E61" s="7" t="s">
        <v>126</v>
      </c>
      <c r="F61" s="6">
        <v>1</v>
      </c>
      <c r="G61" s="6" t="s">
        <v>1</v>
      </c>
      <c r="H61" s="8"/>
    </row>
    <row r="62" spans="1:8" ht="14.25" customHeight="1" thickBot="1">
      <c r="A62" s="5">
        <f t="shared" si="0"/>
        <v>61</v>
      </c>
      <c r="B62" s="6">
        <v>62</v>
      </c>
      <c r="C62" s="6"/>
      <c r="D62" s="6" t="s">
        <v>56</v>
      </c>
      <c r="E62" s="7" t="s">
        <v>127</v>
      </c>
      <c r="F62" s="6">
        <v>1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>
        <v>63</v>
      </c>
      <c r="C63" s="6"/>
      <c r="D63" s="6" t="s">
        <v>57</v>
      </c>
      <c r="E63" s="7" t="s">
        <v>128</v>
      </c>
      <c r="F63" s="6">
        <v>1</v>
      </c>
      <c r="G63" s="6" t="s">
        <v>1</v>
      </c>
      <c r="H63" s="8"/>
    </row>
    <row r="64" spans="1:8" ht="14.25" customHeight="1" thickBot="1">
      <c r="A64" s="5">
        <f t="shared" si="0"/>
        <v>63</v>
      </c>
      <c r="B64" s="6">
        <v>64</v>
      </c>
      <c r="C64" s="6"/>
      <c r="D64" s="6" t="s">
        <v>58</v>
      </c>
      <c r="E64" s="7" t="s">
        <v>129</v>
      </c>
      <c r="F64" s="6">
        <v>1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65</v>
      </c>
      <c r="C65" s="6"/>
      <c r="D65" s="6" t="s">
        <v>59</v>
      </c>
      <c r="E65" s="7" t="s">
        <v>130</v>
      </c>
      <c r="F65" s="6">
        <v>1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66</v>
      </c>
      <c r="C66" s="6"/>
      <c r="D66" s="6" t="s">
        <v>60</v>
      </c>
      <c r="E66" s="7" t="s">
        <v>131</v>
      </c>
      <c r="F66" s="6">
        <v>1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67</v>
      </c>
      <c r="C67" s="6"/>
      <c r="D67" s="6" t="s">
        <v>61</v>
      </c>
      <c r="E67" s="7" t="s">
        <v>132</v>
      </c>
      <c r="F67" s="6">
        <v>1</v>
      </c>
      <c r="G67" s="6" t="s">
        <v>1</v>
      </c>
      <c r="H67" s="8"/>
    </row>
    <row r="68" spans="1:8" ht="14.25" customHeight="1" thickBot="1">
      <c r="A68" s="5">
        <f aca="true" t="shared" si="1" ref="A68:A80">A67+1</f>
        <v>67</v>
      </c>
      <c r="B68" s="6">
        <v>68</v>
      </c>
      <c r="C68" s="6"/>
      <c r="D68" s="6" t="s">
        <v>62</v>
      </c>
      <c r="E68" s="7" t="s">
        <v>133</v>
      </c>
      <c r="F68" s="6">
        <v>1</v>
      </c>
      <c r="G68" s="6" t="s">
        <v>1</v>
      </c>
      <c r="H68" s="8"/>
    </row>
    <row r="69" spans="1:8" ht="14.25" customHeight="1" thickBot="1">
      <c r="A69" s="5">
        <f t="shared" si="1"/>
        <v>68</v>
      </c>
      <c r="B69" s="6">
        <v>69</v>
      </c>
      <c r="C69" s="6"/>
      <c r="D69" s="6" t="s">
        <v>63</v>
      </c>
      <c r="E69" s="7" t="s">
        <v>134</v>
      </c>
      <c r="F69" s="6">
        <v>1</v>
      </c>
      <c r="G69" s="6" t="s">
        <v>1</v>
      </c>
      <c r="H69" s="8"/>
    </row>
    <row r="70" spans="1:8" ht="14.25" customHeight="1" thickBot="1">
      <c r="A70" s="5">
        <f t="shared" si="1"/>
        <v>69</v>
      </c>
      <c r="B70" s="6">
        <v>70</v>
      </c>
      <c r="C70" s="6"/>
      <c r="D70" s="6" t="s">
        <v>64</v>
      </c>
      <c r="E70" s="7" t="s">
        <v>135</v>
      </c>
      <c r="F70" s="6">
        <v>1</v>
      </c>
      <c r="G70" s="6" t="s">
        <v>1</v>
      </c>
      <c r="H70" s="8"/>
    </row>
    <row r="71" spans="1:8" ht="14.25" customHeight="1" thickBot="1">
      <c r="A71" s="5">
        <f t="shared" si="1"/>
        <v>70</v>
      </c>
      <c r="B71" s="6">
        <v>71</v>
      </c>
      <c r="C71" s="6"/>
      <c r="D71" s="6" t="s">
        <v>65</v>
      </c>
      <c r="E71" s="7" t="s">
        <v>136</v>
      </c>
      <c r="F71" s="6">
        <v>1</v>
      </c>
      <c r="G71" s="6" t="s">
        <v>1</v>
      </c>
      <c r="H71" s="8"/>
    </row>
    <row r="72" spans="1:8" ht="14.25" customHeight="1" thickBot="1">
      <c r="A72" s="5">
        <f t="shared" si="1"/>
        <v>71</v>
      </c>
      <c r="B72" s="6">
        <v>72</v>
      </c>
      <c r="C72" s="6"/>
      <c r="D72" s="6" t="s">
        <v>66</v>
      </c>
      <c r="E72" s="7" t="s">
        <v>93</v>
      </c>
      <c r="F72" s="6">
        <v>1</v>
      </c>
      <c r="G72" s="6" t="s">
        <v>1</v>
      </c>
      <c r="H72" s="8"/>
    </row>
    <row r="73" spans="1:8" ht="14.25" customHeight="1" thickBot="1">
      <c r="A73" s="5">
        <f t="shared" si="1"/>
        <v>72</v>
      </c>
      <c r="B73" s="6">
        <v>73</v>
      </c>
      <c r="C73" s="6"/>
      <c r="D73" s="6" t="s">
        <v>57</v>
      </c>
      <c r="E73" s="7" t="s">
        <v>128</v>
      </c>
      <c r="F73" s="6">
        <v>1</v>
      </c>
      <c r="G73" s="6" t="s">
        <v>1</v>
      </c>
      <c r="H73" s="8"/>
    </row>
    <row r="74" spans="1:8" ht="14.25" customHeight="1" thickBot="1">
      <c r="A74" s="5">
        <f t="shared" si="1"/>
        <v>73</v>
      </c>
      <c r="B74" s="6">
        <v>74</v>
      </c>
      <c r="C74" s="6"/>
      <c r="D74" s="6" t="s">
        <v>67</v>
      </c>
      <c r="E74" s="7" t="s">
        <v>127</v>
      </c>
      <c r="F74" s="6">
        <v>1</v>
      </c>
      <c r="G74" s="6" t="s">
        <v>1</v>
      </c>
      <c r="H74" s="8"/>
    </row>
    <row r="75" spans="1:8" ht="14.25" customHeight="1" thickBot="1">
      <c r="A75" s="5">
        <f t="shared" si="1"/>
        <v>74</v>
      </c>
      <c r="B75" s="6">
        <v>75</v>
      </c>
      <c r="C75" s="6"/>
      <c r="D75" s="6" t="s">
        <v>68</v>
      </c>
      <c r="E75" s="7" t="s">
        <v>137</v>
      </c>
      <c r="F75" s="6">
        <v>1</v>
      </c>
      <c r="G75" s="6" t="s">
        <v>1</v>
      </c>
      <c r="H75" s="8"/>
    </row>
    <row r="76" spans="1:8" ht="14.25" customHeight="1" thickBot="1">
      <c r="A76" s="5">
        <f t="shared" si="1"/>
        <v>75</v>
      </c>
      <c r="B76" s="6">
        <v>76</v>
      </c>
      <c r="C76" s="6"/>
      <c r="D76" s="6" t="s">
        <v>54</v>
      </c>
      <c r="E76" s="7" t="s">
        <v>125</v>
      </c>
      <c r="F76" s="6">
        <v>1</v>
      </c>
      <c r="G76" s="6" t="s">
        <v>1</v>
      </c>
      <c r="H76" s="8"/>
    </row>
    <row r="77" spans="1:8" ht="14.25" customHeight="1" thickBot="1">
      <c r="A77" s="5">
        <f t="shared" si="1"/>
        <v>76</v>
      </c>
      <c r="B77" s="6">
        <v>77</v>
      </c>
      <c r="C77" s="6"/>
      <c r="D77" s="6" t="s">
        <v>69</v>
      </c>
      <c r="E77" s="7" t="s">
        <v>138</v>
      </c>
      <c r="F77" s="6">
        <v>1</v>
      </c>
      <c r="G77" s="6" t="s">
        <v>1</v>
      </c>
      <c r="H77" s="8"/>
    </row>
    <row r="78" spans="1:8" ht="14.25" customHeight="1" thickBot="1">
      <c r="A78" s="5">
        <f t="shared" si="1"/>
        <v>77</v>
      </c>
      <c r="B78" s="6" t="s">
        <v>70</v>
      </c>
      <c r="C78" s="6"/>
      <c r="D78" s="6" t="s">
        <v>71</v>
      </c>
      <c r="E78" s="7" t="s">
        <v>139</v>
      </c>
      <c r="F78" s="6">
        <v>1</v>
      </c>
      <c r="G78" s="6" t="s">
        <v>1</v>
      </c>
      <c r="H78" s="8"/>
    </row>
    <row r="79" spans="1:8" ht="14.25" customHeight="1" thickBot="1">
      <c r="A79" s="5">
        <f t="shared" si="1"/>
        <v>78</v>
      </c>
      <c r="B79" s="6" t="s">
        <v>72</v>
      </c>
      <c r="C79" s="6"/>
      <c r="D79" s="6" t="s">
        <v>73</v>
      </c>
      <c r="E79" s="7" t="s">
        <v>140</v>
      </c>
      <c r="F79" s="6">
        <v>1</v>
      </c>
      <c r="G79" s="6" t="s">
        <v>1</v>
      </c>
      <c r="H79" s="8"/>
    </row>
    <row r="80" spans="1:8" ht="14.25" customHeight="1" thickBot="1">
      <c r="A80" s="5">
        <f t="shared" si="1"/>
        <v>79</v>
      </c>
      <c r="B80" s="6" t="s">
        <v>74</v>
      </c>
      <c r="C80" s="6"/>
      <c r="D80" s="6" t="s">
        <v>75</v>
      </c>
      <c r="E80" s="7" t="s">
        <v>141</v>
      </c>
      <c r="F80" s="6">
        <v>1</v>
      </c>
      <c r="G80" s="6" t="s">
        <v>1</v>
      </c>
      <c r="H8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2013-10-25T06:18:47Z</dcterms:created>
  <dcterms:modified xsi:type="dcterms:W3CDTF">2014-11-26T02:36:49Z</dcterms:modified>
  <cp:category/>
  <cp:version/>
  <cp:contentType/>
  <cp:contentStatus/>
</cp:coreProperties>
</file>