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JN1601-完成" sheetId="1" r:id="rId1"/>
  </sheets>
  <definedNames/>
  <calcPr fullCalcOnLoad="1"/>
</workbook>
</file>

<file path=xl/sharedStrings.xml><?xml version="1.0" encoding="utf-8"?>
<sst xmlns="http://schemas.openxmlformats.org/spreadsheetml/2006/main" count="181" uniqueCount="125">
  <si>
    <t>266053-1</t>
  </si>
  <si>
    <t>PC.</t>
  </si>
  <si>
    <t>159757-1</t>
  </si>
  <si>
    <t>C10</t>
  </si>
  <si>
    <t>331438-1</t>
  </si>
  <si>
    <t>212222-2</t>
  </si>
  <si>
    <t>322704-7</t>
  </si>
  <si>
    <t>226286-0</t>
  </si>
  <si>
    <t>253215-0</t>
  </si>
  <si>
    <t>159758-9</t>
  </si>
  <si>
    <t>951051-5</t>
  </si>
  <si>
    <t>C20</t>
  </si>
  <si>
    <t>212005-0</t>
  </si>
  <si>
    <t>C30</t>
  </si>
  <si>
    <t>212011-5</t>
  </si>
  <si>
    <t>210005-4</t>
  </si>
  <si>
    <t>263002-9</t>
  </si>
  <si>
    <t>241875-0</t>
  </si>
  <si>
    <t>517513-9</t>
  </si>
  <si>
    <t>681636-0</t>
  </si>
  <si>
    <t>211021-9</t>
  </si>
  <si>
    <t>421479-6</t>
  </si>
  <si>
    <t>159755-5</t>
  </si>
  <si>
    <t>415303-3</t>
  </si>
  <si>
    <t>635013-8</t>
  </si>
  <si>
    <t>415490-8</t>
  </si>
  <si>
    <t>254002-0</t>
  </si>
  <si>
    <t>267133-6</t>
  </si>
  <si>
    <t>226123-8</t>
  </si>
  <si>
    <t>266026-4</t>
  </si>
  <si>
    <t>344116-4</t>
  </si>
  <si>
    <t>256111-1</t>
  </si>
  <si>
    <t>322703-9</t>
  </si>
  <si>
    <t>322702-1</t>
  </si>
  <si>
    <t>265880-3</t>
  </si>
  <si>
    <t>A-83951</t>
  </si>
  <si>
    <t>A-15051</t>
  </si>
  <si>
    <t>322701-3</t>
  </si>
  <si>
    <t>266080-8</t>
  </si>
  <si>
    <t>322748-7</t>
  </si>
  <si>
    <t>266060-4</t>
  </si>
  <si>
    <t>643922-7</t>
  </si>
  <si>
    <t>191940-4</t>
  </si>
  <si>
    <t>SET</t>
  </si>
  <si>
    <t>643550-8</t>
  </si>
  <si>
    <t>651418-4</t>
  </si>
  <si>
    <t>233071-4</t>
  </si>
  <si>
    <t>415541-7</t>
  </si>
  <si>
    <t>645253-0</t>
  </si>
  <si>
    <t>687069-7</t>
  </si>
  <si>
    <t>682505-8</t>
  </si>
  <si>
    <t>694407-6</t>
  </si>
  <si>
    <t>687052-4</t>
  </si>
  <si>
    <t>265995-6</t>
  </si>
  <si>
    <t>415540-9</t>
  </si>
  <si>
    <t>781028-4</t>
  </si>
  <si>
    <t>783208-8</t>
  </si>
  <si>
    <t>654128-2</t>
  </si>
  <si>
    <t>自攻螺丝 4X35</t>
  </si>
  <si>
    <t>齿轮箱</t>
  </si>
  <si>
    <t>连杆</t>
  </si>
  <si>
    <t>滚针轴承 1612</t>
  </si>
  <si>
    <t>直齿轮34</t>
  </si>
  <si>
    <t>平垫圈 8</t>
  </si>
  <si>
    <t>齿轮箱盖</t>
  </si>
  <si>
    <t>销 3-8</t>
  </si>
  <si>
    <t>滚针轴承 810</t>
  </si>
  <si>
    <t>滚针轴承 609</t>
  </si>
  <si>
    <t>轴承 608DDW</t>
  </si>
  <si>
    <t>橡胶柱 4</t>
  </si>
  <si>
    <t>风叶54</t>
  </si>
  <si>
    <t>转子组件 220V</t>
  </si>
  <si>
    <t>轴承 607LLB</t>
  </si>
  <si>
    <t>橡胶垫圈19</t>
  </si>
  <si>
    <t>电机机壳</t>
  </si>
  <si>
    <t>开关按钮</t>
  </si>
  <si>
    <t>定子 220V</t>
  </si>
  <si>
    <t>挡风板</t>
  </si>
  <si>
    <t>半圆键 3</t>
  </si>
  <si>
    <t>平垫圈6</t>
  </si>
  <si>
    <t>齿轮组 13-37</t>
  </si>
  <si>
    <t>限动板</t>
  </si>
  <si>
    <t>销子6</t>
  </si>
  <si>
    <t>撞锤</t>
  </si>
  <si>
    <t>冲头套</t>
  </si>
  <si>
    <t>内六角螺栓 M5X8</t>
  </si>
  <si>
    <t>冲头</t>
  </si>
  <si>
    <t>冲模</t>
  </si>
  <si>
    <t>冲模座</t>
  </si>
  <si>
    <t>内六角螺栓 M3X12</t>
  </si>
  <si>
    <t>锁紧螺母</t>
  </si>
  <si>
    <t>自攻螺丝 4X65</t>
  </si>
  <si>
    <t>碳刷握</t>
  </si>
  <si>
    <t>碳刷 CB－411</t>
  </si>
  <si>
    <t>碳刷盖5－8</t>
  </si>
  <si>
    <t>开关</t>
  </si>
  <si>
    <t>压簧4</t>
  </si>
  <si>
    <t>开关拉杆</t>
  </si>
  <si>
    <t>电容</t>
  </si>
  <si>
    <t>开关座</t>
  </si>
  <si>
    <t>电源线护套 10-90</t>
  </si>
  <si>
    <t>电源线 1.5-2-2.0</t>
  </si>
  <si>
    <t>电源线压板</t>
  </si>
  <si>
    <t>自攻螺丝 PT4X18</t>
  </si>
  <si>
    <t>后端罩</t>
  </si>
  <si>
    <t>扳手32</t>
  </si>
  <si>
    <t>六角扳手 2.5</t>
  </si>
  <si>
    <t>销定环</t>
  </si>
  <si>
    <t>包含零件. 10</t>
  </si>
  <si>
    <t>包含零件. 9,11,13,14</t>
  </si>
  <si>
    <t>A01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</si>
  <si>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</si>
  <si>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</si>
  <si>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</si>
  <si>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</si>
  <si>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</si>
  <si>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</si>
  <si>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</si>
  <si>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</si>
  <si>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曲轴</t>
  </si>
  <si>
    <t>绝缘垫圈</t>
  </si>
  <si>
    <t>电机机壳</t>
  </si>
  <si>
    <t>自攻螺丝PT4X12</t>
  </si>
  <si>
    <t>A02</t>
  </si>
  <si>
    <t>E01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</si>
</sst>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pane ySplit="1" topLeftCell="BM2" activePane="bottomLeft" state="frozen"/>
      <selection pane="topLeft" activeCell="A1" sqref="A1"/>
      <selection pane="bottomLeft" activeCell="D59" sqref="D5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111</v>
      </c>
      <c r="B1" s="4" t="s">
        <v>112</v>
      </c>
      <c r="C1" s="4" t="s">
        <v>113</v>
      </c>
      <c r="D1" s="4" t="s">
        <v>114</v>
      </c>
      <c r="E1" s="4" t="s">
        <v>115</v>
      </c>
      <c r="F1" s="4" t="s">
        <v>116</v>
      </c>
      <c r="G1" s="4" t="s">
        <v>117</v>
      </c>
      <c r="H1" s="5" t="s">
        <v>118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58</v>
      </c>
      <c r="F2" s="6">
        <v>4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59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8">A3+1</f>
        <v>3</v>
      </c>
      <c r="B4" s="6">
        <v>3</v>
      </c>
      <c r="C4" s="6"/>
      <c r="D4" s="6" t="s">
        <v>4</v>
      </c>
      <c r="E4" s="7" t="s">
        <v>60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5</v>
      </c>
      <c r="E5" s="7" t="s">
        <v>61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6</v>
      </c>
      <c r="E6" s="7" t="s">
        <v>119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7</v>
      </c>
      <c r="E7" s="7" t="s">
        <v>62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8</v>
      </c>
      <c r="E8" s="7" t="s">
        <v>63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9</v>
      </c>
      <c r="E9" s="7" t="s">
        <v>64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 t="s">
        <v>3</v>
      </c>
      <c r="D10" s="6" t="s">
        <v>10</v>
      </c>
      <c r="E10" s="7" t="s">
        <v>65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8</v>
      </c>
      <c r="C11" s="6" t="s">
        <v>11</v>
      </c>
      <c r="D11" s="6" t="s">
        <v>12</v>
      </c>
      <c r="E11" s="7" t="s">
        <v>66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8</v>
      </c>
      <c r="C12" s="6" t="s">
        <v>13</v>
      </c>
      <c r="D12" s="6" t="s">
        <v>14</v>
      </c>
      <c r="E12" s="7" t="s">
        <v>67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/>
      <c r="C13" s="6"/>
      <c r="D13" s="6"/>
      <c r="E13" s="7" t="s">
        <v>108</v>
      </c>
      <c r="F13" s="6"/>
      <c r="G13" s="6"/>
      <c r="H13" s="8"/>
    </row>
    <row r="14" spans="1:8" ht="14.25" customHeight="1" thickBot="1">
      <c r="A14" s="3">
        <f t="shared" si="0"/>
        <v>13</v>
      </c>
      <c r="B14" s="6">
        <v>9</v>
      </c>
      <c r="C14" s="6"/>
      <c r="D14" s="6" t="s">
        <v>15</v>
      </c>
      <c r="E14" s="7" t="s">
        <v>68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10</v>
      </c>
      <c r="C15" s="6"/>
      <c r="D15" s="6" t="s">
        <v>16</v>
      </c>
      <c r="E15" s="7" t="s">
        <v>69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11</v>
      </c>
      <c r="C16" s="6"/>
      <c r="D16" s="6" t="s">
        <v>17</v>
      </c>
      <c r="E16" s="7" t="s">
        <v>70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12</v>
      </c>
      <c r="C17" s="6"/>
      <c r="D17" s="6" t="s">
        <v>18</v>
      </c>
      <c r="E17" s="7" t="s">
        <v>71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/>
      <c r="C18" s="6"/>
      <c r="D18" s="6"/>
      <c r="E18" s="7" t="s">
        <v>109</v>
      </c>
      <c r="F18" s="6"/>
      <c r="G18" s="6"/>
      <c r="H18" s="8"/>
    </row>
    <row r="19" spans="1:8" ht="14.25" customHeight="1" thickBot="1">
      <c r="A19" s="3">
        <f t="shared" si="0"/>
        <v>18</v>
      </c>
      <c r="B19" s="6">
        <v>13</v>
      </c>
      <c r="C19" s="6"/>
      <c r="D19" s="6" t="s">
        <v>19</v>
      </c>
      <c r="E19" s="7" t="s">
        <v>120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14</v>
      </c>
      <c r="C20" s="6"/>
      <c r="D20" s="6" t="s">
        <v>20</v>
      </c>
      <c r="E20" s="7" t="s">
        <v>72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15</v>
      </c>
      <c r="C21" s="6"/>
      <c r="D21" s="6" t="s">
        <v>21</v>
      </c>
      <c r="E21" s="7" t="s">
        <v>73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17</v>
      </c>
      <c r="C22" s="6"/>
      <c r="D22" s="6" t="s">
        <v>22</v>
      </c>
      <c r="E22" s="7" t="s">
        <v>74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17</v>
      </c>
      <c r="C23" s="6"/>
      <c r="D23" s="6" t="s">
        <v>22</v>
      </c>
      <c r="E23" s="7" t="s">
        <v>121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18</v>
      </c>
      <c r="C24" s="6"/>
      <c r="D24" s="6" t="s">
        <v>23</v>
      </c>
      <c r="E24" s="7" t="s">
        <v>75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19</v>
      </c>
      <c r="C25" s="6"/>
      <c r="D25" s="6" t="s">
        <v>24</v>
      </c>
      <c r="E25" s="7" t="s">
        <v>76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20</v>
      </c>
      <c r="C26" s="6"/>
      <c r="D26" s="6" t="s">
        <v>25</v>
      </c>
      <c r="E26" s="7" t="s">
        <v>77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21</v>
      </c>
      <c r="C27" s="6"/>
      <c r="D27" s="6" t="s">
        <v>26</v>
      </c>
      <c r="E27" s="7" t="s">
        <v>78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22</v>
      </c>
      <c r="C28" s="6"/>
      <c r="D28" s="6" t="s">
        <v>27</v>
      </c>
      <c r="E28" s="7" t="s">
        <v>79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23</v>
      </c>
      <c r="C29" s="6"/>
      <c r="D29" s="6" t="s">
        <v>28</v>
      </c>
      <c r="E29" s="7" t="s">
        <v>80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24</v>
      </c>
      <c r="C30" s="6"/>
      <c r="D30" s="6" t="s">
        <v>29</v>
      </c>
      <c r="E30" s="7" t="s">
        <v>122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25</v>
      </c>
      <c r="C31" s="6"/>
      <c r="D31" s="6" t="s">
        <v>30</v>
      </c>
      <c r="E31" s="7" t="s">
        <v>81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26</v>
      </c>
      <c r="C32" s="6"/>
      <c r="D32" s="6" t="s">
        <v>31</v>
      </c>
      <c r="E32" s="7" t="s">
        <v>82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27</v>
      </c>
      <c r="C33" s="6"/>
      <c r="D33" s="6" t="s">
        <v>32</v>
      </c>
      <c r="E33" s="7" t="s">
        <v>83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28</v>
      </c>
      <c r="C34" s="6"/>
      <c r="D34" s="6" t="s">
        <v>33</v>
      </c>
      <c r="E34" s="7" t="s">
        <v>84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29</v>
      </c>
      <c r="C35" s="6"/>
      <c r="D35" s="6" t="s">
        <v>34</v>
      </c>
      <c r="E35" s="7" t="s">
        <v>85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30</v>
      </c>
      <c r="C36" s="6"/>
      <c r="D36" s="6" t="s">
        <v>35</v>
      </c>
      <c r="E36" s="7" t="s">
        <v>86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31</v>
      </c>
      <c r="C37" s="6"/>
      <c r="D37" s="6" t="s">
        <v>36</v>
      </c>
      <c r="E37" s="7" t="s">
        <v>87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32</v>
      </c>
      <c r="C38" s="6"/>
      <c r="D38" s="6" t="s">
        <v>37</v>
      </c>
      <c r="E38" s="7" t="s">
        <v>88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33</v>
      </c>
      <c r="C39" s="6"/>
      <c r="D39" s="6" t="s">
        <v>38</v>
      </c>
      <c r="E39" s="7" t="s">
        <v>89</v>
      </c>
      <c r="F39" s="6">
        <v>2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34</v>
      </c>
      <c r="C40" s="6"/>
      <c r="D40" s="6" t="s">
        <v>39</v>
      </c>
      <c r="E40" s="7" t="s">
        <v>90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35</v>
      </c>
      <c r="C41" s="6"/>
      <c r="D41" s="6" t="s">
        <v>40</v>
      </c>
      <c r="E41" s="7" t="s">
        <v>91</v>
      </c>
      <c r="F41" s="6">
        <v>2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37</v>
      </c>
      <c r="C42" s="6"/>
      <c r="D42" s="6" t="s">
        <v>41</v>
      </c>
      <c r="E42" s="7" t="s">
        <v>92</v>
      </c>
      <c r="F42" s="6">
        <v>2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38</v>
      </c>
      <c r="C43" s="6"/>
      <c r="D43" s="6" t="s">
        <v>42</v>
      </c>
      <c r="E43" s="7" t="s">
        <v>93</v>
      </c>
      <c r="F43" s="6">
        <v>1</v>
      </c>
      <c r="G43" s="6" t="s">
        <v>43</v>
      </c>
      <c r="H43" s="8"/>
    </row>
    <row r="44" spans="1:8" ht="14.25" customHeight="1" thickBot="1">
      <c r="A44" s="3">
        <f t="shared" si="0"/>
        <v>43</v>
      </c>
      <c r="B44" s="6">
        <v>39</v>
      </c>
      <c r="C44" s="6"/>
      <c r="D44" s="6" t="s">
        <v>44</v>
      </c>
      <c r="E44" s="7" t="s">
        <v>94</v>
      </c>
      <c r="F44" s="6">
        <v>2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40</v>
      </c>
      <c r="C45" s="6"/>
      <c r="D45" s="6" t="s">
        <v>45</v>
      </c>
      <c r="E45" s="7" t="s">
        <v>95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41</v>
      </c>
      <c r="C46" s="6"/>
      <c r="D46" s="6" t="s">
        <v>46</v>
      </c>
      <c r="E46" s="7" t="s">
        <v>96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42</v>
      </c>
      <c r="C47" s="6"/>
      <c r="D47" s="6" t="s">
        <v>47</v>
      </c>
      <c r="E47" s="7" t="s">
        <v>97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43</v>
      </c>
      <c r="C48" s="6"/>
      <c r="D48" s="6" t="s">
        <v>48</v>
      </c>
      <c r="E48" s="7" t="s">
        <v>98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44</v>
      </c>
      <c r="C49" s="6"/>
      <c r="D49" s="6" t="s">
        <v>49</v>
      </c>
      <c r="E49" s="7" t="s">
        <v>99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45</v>
      </c>
      <c r="C50" s="6">
        <v>1</v>
      </c>
      <c r="D50" s="6" t="s">
        <v>50</v>
      </c>
      <c r="E50" s="7" t="s">
        <v>100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46</v>
      </c>
      <c r="C51" s="6">
        <v>1</v>
      </c>
      <c r="D51" s="6" t="s">
        <v>51</v>
      </c>
      <c r="E51" s="7" t="s">
        <v>101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47</v>
      </c>
      <c r="C52" s="6">
        <v>2</v>
      </c>
      <c r="D52" s="6" t="s">
        <v>52</v>
      </c>
      <c r="E52" s="7" t="s">
        <v>102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48</v>
      </c>
      <c r="C53" s="6"/>
      <c r="D53" s="6" t="s">
        <v>53</v>
      </c>
      <c r="E53" s="7" t="s">
        <v>103</v>
      </c>
      <c r="F53" s="6">
        <v>2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49</v>
      </c>
      <c r="C54" s="6"/>
      <c r="D54" s="6" t="s">
        <v>54</v>
      </c>
      <c r="E54" s="7" t="s">
        <v>104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50</v>
      </c>
      <c r="C55" s="6"/>
      <c r="D55" s="6" t="s">
        <v>0</v>
      </c>
      <c r="E55" s="7" t="s">
        <v>58</v>
      </c>
      <c r="F55" s="6">
        <v>2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 t="s">
        <v>110</v>
      </c>
      <c r="C56" s="6"/>
      <c r="D56" s="6" t="s">
        <v>55</v>
      </c>
      <c r="E56" s="7" t="s">
        <v>105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 t="s">
        <v>123</v>
      </c>
      <c r="C57" s="6"/>
      <c r="D57" s="6" t="s">
        <v>56</v>
      </c>
      <c r="E57" s="7" t="s">
        <v>106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 t="s">
        <v>124</v>
      </c>
      <c r="C58" s="6"/>
      <c r="D58" s="6" t="s">
        <v>57</v>
      </c>
      <c r="E58" s="7" t="s">
        <v>107</v>
      </c>
      <c r="F58" s="6">
        <v>1</v>
      </c>
      <c r="G58" s="6" t="s">
        <v>1</v>
      </c>
      <c r="H5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2013-10-29T08:20:32Z</dcterms:created>
  <dcterms:modified xsi:type="dcterms:W3CDTF">2014-11-27T01:11:49Z</dcterms:modified>
  <cp:category/>
  <cp:version/>
  <cp:contentType/>
  <cp:contentStatus/>
</cp:coreProperties>
</file>