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9565C-完成" sheetId="1" r:id="rId1"/>
  </sheets>
  <definedNames/>
  <calcPr fullCalcOnLoad="1"/>
</workbook>
</file>

<file path=xl/sharedStrings.xml><?xml version="1.0" encoding="utf-8"?>
<sst xmlns="http://schemas.openxmlformats.org/spreadsheetml/2006/main" count="214" uniqueCount="141">
  <si>
    <t>418067-8</t>
  </si>
  <si>
    <t>PC.</t>
  </si>
  <si>
    <t>233072-2</t>
  </si>
  <si>
    <t>153488-4</t>
  </si>
  <si>
    <t>931303-0</t>
  </si>
  <si>
    <t>253077-6</t>
  </si>
  <si>
    <t>226794-1</t>
  </si>
  <si>
    <t>233901-9</t>
  </si>
  <si>
    <t>961052-5</t>
  </si>
  <si>
    <t>211142-7</t>
  </si>
  <si>
    <t>253084-9</t>
  </si>
  <si>
    <t>317359-1</t>
  </si>
  <si>
    <t>240033-5</t>
  </si>
  <si>
    <t>515228-2</t>
  </si>
  <si>
    <t>681656-4</t>
  </si>
  <si>
    <t>253823-7</t>
  </si>
  <si>
    <t>210027-4</t>
  </si>
  <si>
    <t>421738-8</t>
  </si>
  <si>
    <t>688117-5</t>
  </si>
  <si>
    <t>259039-2</t>
  </si>
  <si>
    <t>413076-2</t>
  </si>
  <si>
    <t>266258-3</t>
  </si>
  <si>
    <t>344871-8</t>
  </si>
  <si>
    <t>417237-6</t>
  </si>
  <si>
    <t>626503-2</t>
  </si>
  <si>
    <t>265995-6</t>
  </si>
  <si>
    <t>687052-4</t>
  </si>
  <si>
    <t>632945-0</t>
  </si>
  <si>
    <t>651418-4</t>
  </si>
  <si>
    <t>687113-0</t>
  </si>
  <si>
    <t>417186-7</t>
  </si>
  <si>
    <t>233071-4</t>
  </si>
  <si>
    <t>643760-7</t>
  </si>
  <si>
    <t>418512-3</t>
  </si>
  <si>
    <t>451278-2</t>
  </si>
  <si>
    <t>453276-2</t>
  </si>
  <si>
    <t>417813-6</t>
  </si>
  <si>
    <t>682559-5</t>
  </si>
  <si>
    <t>694022-6</t>
  </si>
  <si>
    <t>417183-3</t>
  </si>
  <si>
    <t>191978-9</t>
  </si>
  <si>
    <t>SET</t>
  </si>
  <si>
    <t>266256-7</t>
  </si>
  <si>
    <t>224554-5</t>
  </si>
  <si>
    <t>224415-9</t>
  </si>
  <si>
    <t>135225-8</t>
  </si>
  <si>
    <t>135240-2</t>
  </si>
  <si>
    <t>122887-1</t>
  </si>
  <si>
    <t>213009-5</t>
  </si>
  <si>
    <t>265197-4</t>
  </si>
  <si>
    <t>265180-1</t>
  </si>
  <si>
    <t>324035-0</t>
  </si>
  <si>
    <t>415300-9</t>
  </si>
  <si>
    <t>265490-6</t>
  </si>
  <si>
    <t>318334-0</t>
  </si>
  <si>
    <t>213673-2</t>
  </si>
  <si>
    <t>226795-9</t>
  </si>
  <si>
    <t>256459-1</t>
  </si>
  <si>
    <t>213048-5</t>
  </si>
  <si>
    <t>266257-5</t>
  </si>
  <si>
    <t>267756-0</t>
  </si>
  <si>
    <t>285841-7</t>
  </si>
  <si>
    <t>211129-9</t>
  </si>
  <si>
    <t>A01</t>
  </si>
  <si>
    <t>152490-4</t>
  </si>
  <si>
    <t>D-18465</t>
  </si>
  <si>
    <t>A03</t>
  </si>
  <si>
    <t>782407-9</t>
  </si>
  <si>
    <t>锁销盖</t>
  </si>
  <si>
    <t>压簧 8</t>
  </si>
  <si>
    <t>齿轮箱</t>
  </si>
  <si>
    <t>六角螺母 M6</t>
  </si>
  <si>
    <t>螺旋伞齿轮 11</t>
  </si>
  <si>
    <t>弹簧旋钮12</t>
  </si>
  <si>
    <t>挡圈S－12</t>
  </si>
  <si>
    <t>轴承6001LLB</t>
  </si>
  <si>
    <t>平垫圈12</t>
  </si>
  <si>
    <t>齿轮箱盖</t>
  </si>
  <si>
    <t>风叶57</t>
  </si>
  <si>
    <t>转子组件 220-240V</t>
  </si>
  <si>
    <t>绝缘垫圈</t>
  </si>
  <si>
    <t>平垫圈 7</t>
  </si>
  <si>
    <t>轴承627DDW</t>
  </si>
  <si>
    <t>垫圈</t>
  </si>
  <si>
    <t>自紧环</t>
  </si>
  <si>
    <t>挡风板</t>
  </si>
  <si>
    <t>保持架</t>
  </si>
  <si>
    <t>绝缘座</t>
  </si>
  <si>
    <t>定子 220-240V</t>
  </si>
  <si>
    <t>自攻螺丝 PT4X18</t>
  </si>
  <si>
    <t>电源线压板</t>
  </si>
  <si>
    <t>开关架</t>
  </si>
  <si>
    <t>开关座</t>
  </si>
  <si>
    <t>开关杆</t>
  </si>
  <si>
    <t>压簧4</t>
  </si>
  <si>
    <t>碳刷握</t>
  </si>
  <si>
    <t>机壳</t>
  </si>
  <si>
    <t>开关按钮</t>
  </si>
  <si>
    <t>电源线护套 8</t>
  </si>
  <si>
    <t>电源线1.0-2-2.5</t>
  </si>
  <si>
    <t>后盖</t>
  </si>
  <si>
    <t>碳刷CB-318</t>
  </si>
  <si>
    <t>自攻螺丝 PT3X10</t>
  </si>
  <si>
    <t>锁紧螺母 14－45</t>
  </si>
  <si>
    <t>内压板 42</t>
  </si>
  <si>
    <t>砂轮保护罩组件</t>
  </si>
  <si>
    <t>砂轮罩组件</t>
  </si>
  <si>
    <t>O形圈 4</t>
  </si>
  <si>
    <t>半圆头螺丝 M5X14</t>
  </si>
  <si>
    <t>半圆头螺丝 M5X16</t>
  </si>
  <si>
    <t>主轴</t>
  </si>
  <si>
    <t>迷宫式垫圈</t>
  </si>
  <si>
    <t>内六角螺丝 M4X16</t>
  </si>
  <si>
    <t>轴承室</t>
  </si>
  <si>
    <t>O形圈 52</t>
  </si>
  <si>
    <t>螺旋伞齿轮 38</t>
  </si>
  <si>
    <t>锁销</t>
  </si>
  <si>
    <t>O形圈 6</t>
  </si>
  <si>
    <t>自攻螺丝 4X28</t>
  </si>
  <si>
    <t>波形弹性垫圈6</t>
  </si>
  <si>
    <t>轴承托</t>
  </si>
  <si>
    <t>侧柄</t>
  </si>
  <si>
    <t>锁紧螺母扳手</t>
  </si>
  <si>
    <t>包含零件. 49</t>
  </si>
  <si>
    <t>包含零件. 12,14-16</t>
  </si>
  <si>
    <t>2C10</t>
  </si>
  <si>
    <t>A02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</si>
  <si>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</si>
  <si>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</si>
  <si>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</si>
  <si>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</si>
  <si>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</si>
  <si>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</si>
  <si>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</si>
  <si>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</si>
  <si>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平垫圈6</t>
  </si>
  <si>
    <t>橡胶垫圈22</t>
  </si>
  <si>
    <t>自攻螺丝 4X70</t>
  </si>
  <si>
    <t>开关</t>
  </si>
  <si>
    <t>轴承 6201DDW</t>
  </si>
  <si>
    <t>砂轮片125X6 A24R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</si>
</sst>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pane ySplit="1" topLeftCell="BM2" activePane="bottomLeft" state="frozen"/>
      <selection pane="topLeft" activeCell="A1" sqref="A1"/>
      <selection pane="bottomLeft" activeCell="C12" sqref="C12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127</v>
      </c>
      <c r="B1" s="3" t="s">
        <v>128</v>
      </c>
      <c r="C1" s="3" t="s">
        <v>129</v>
      </c>
      <c r="D1" s="3" t="s">
        <v>130</v>
      </c>
      <c r="E1" s="3" t="s">
        <v>131</v>
      </c>
      <c r="F1" s="3" t="s">
        <v>132</v>
      </c>
      <c r="G1" s="3" t="s">
        <v>133</v>
      </c>
      <c r="H1" s="4" t="s">
        <v>134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68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69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67">A3+1</f>
        <v>3</v>
      </c>
      <c r="B4" s="6">
        <v>3</v>
      </c>
      <c r="C4" s="6"/>
      <c r="D4" s="6" t="s">
        <v>3</v>
      </c>
      <c r="E4" s="7" t="s">
        <v>70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71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135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72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73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74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75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76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77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12</v>
      </c>
      <c r="E13" s="7" t="s">
        <v>78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13</v>
      </c>
      <c r="E14" s="7" t="s">
        <v>79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/>
      <c r="C15" s="6"/>
      <c r="D15" s="6"/>
      <c r="E15" s="7" t="s">
        <v>124</v>
      </c>
      <c r="F15" s="6"/>
      <c r="G15" s="6"/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14</v>
      </c>
      <c r="E16" s="7" t="s">
        <v>80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15</v>
      </c>
      <c r="E17" s="7" t="s">
        <v>81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16</v>
      </c>
      <c r="E18" s="7" t="s">
        <v>82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17</v>
      </c>
      <c r="E19" s="7" t="s">
        <v>136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18</v>
      </c>
      <c r="C20" s="6"/>
      <c r="D20" s="6" t="s">
        <v>18</v>
      </c>
      <c r="E20" s="7" t="s">
        <v>83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/>
      <c r="D21" s="6" t="s">
        <v>19</v>
      </c>
      <c r="E21" s="7" t="s">
        <v>84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20</v>
      </c>
      <c r="C22" s="6"/>
      <c r="D22" s="6" t="s">
        <v>20</v>
      </c>
      <c r="E22" s="7" t="s">
        <v>85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21</v>
      </c>
      <c r="E23" s="7" t="s">
        <v>137</v>
      </c>
      <c r="F23" s="6">
        <v>2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22</v>
      </c>
      <c r="E24" s="7" t="s">
        <v>86</v>
      </c>
      <c r="F24" s="6">
        <v>2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23</v>
      </c>
      <c r="E25" s="7" t="s">
        <v>87</v>
      </c>
      <c r="F25" s="6">
        <v>2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 t="s">
        <v>24</v>
      </c>
      <c r="E26" s="7" t="s">
        <v>88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25</v>
      </c>
      <c r="C27" s="6"/>
      <c r="D27" s="6" t="s">
        <v>25</v>
      </c>
      <c r="E27" s="7" t="s">
        <v>89</v>
      </c>
      <c r="F27" s="6">
        <v>2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26</v>
      </c>
      <c r="C28" s="6"/>
      <c r="D28" s="6" t="s">
        <v>26</v>
      </c>
      <c r="E28" s="7" t="s">
        <v>90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27</v>
      </c>
      <c r="C29" s="6"/>
      <c r="D29" s="6" t="s">
        <v>27</v>
      </c>
      <c r="E29" s="7" t="s">
        <v>91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28</v>
      </c>
      <c r="C30" s="6"/>
      <c r="D30" s="6" t="s">
        <v>28</v>
      </c>
      <c r="E30" s="7" t="s">
        <v>138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29</v>
      </c>
      <c r="C31" s="6"/>
      <c r="D31" s="6" t="s">
        <v>29</v>
      </c>
      <c r="E31" s="7" t="s">
        <v>92</v>
      </c>
      <c r="F31" s="6">
        <v>1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30</v>
      </c>
      <c r="C32" s="6"/>
      <c r="D32" s="6" t="s">
        <v>30</v>
      </c>
      <c r="E32" s="7" t="s">
        <v>93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31</v>
      </c>
      <c r="C33" s="6"/>
      <c r="D33" s="6" t="s">
        <v>31</v>
      </c>
      <c r="E33" s="7" t="s">
        <v>94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32</v>
      </c>
      <c r="C34" s="6"/>
      <c r="D34" s="6" t="s">
        <v>32</v>
      </c>
      <c r="E34" s="7" t="s">
        <v>95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33</v>
      </c>
      <c r="C35" s="6"/>
      <c r="D35" s="6" t="s">
        <v>33</v>
      </c>
      <c r="E35" s="7" t="s">
        <v>96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33</v>
      </c>
      <c r="C36" s="6">
        <v>1</v>
      </c>
      <c r="D36" s="6" t="s">
        <v>34</v>
      </c>
      <c r="E36" s="7" t="s">
        <v>96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33</v>
      </c>
      <c r="C37" s="6">
        <v>2</v>
      </c>
      <c r="D37" s="6" t="s">
        <v>35</v>
      </c>
      <c r="E37" s="7" t="s">
        <v>96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35</v>
      </c>
      <c r="C38" s="6"/>
      <c r="D38" s="6" t="s">
        <v>36</v>
      </c>
      <c r="E38" s="7" t="s">
        <v>97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36</v>
      </c>
      <c r="C39" s="6"/>
      <c r="D39" s="6" t="s">
        <v>37</v>
      </c>
      <c r="E39" s="7" t="s">
        <v>98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37</v>
      </c>
      <c r="C40" s="6"/>
      <c r="D40" s="6" t="s">
        <v>38</v>
      </c>
      <c r="E40" s="7" t="s">
        <v>99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38</v>
      </c>
      <c r="C41" s="6"/>
      <c r="D41" s="6" t="s">
        <v>39</v>
      </c>
      <c r="E41" s="7" t="s">
        <v>100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39</v>
      </c>
      <c r="C42" s="6"/>
      <c r="D42" s="6" t="s">
        <v>25</v>
      </c>
      <c r="E42" s="7" t="s">
        <v>89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42</v>
      </c>
      <c r="C43" s="6"/>
      <c r="D43" s="6" t="s">
        <v>40</v>
      </c>
      <c r="E43" s="7" t="s">
        <v>101</v>
      </c>
      <c r="F43" s="6">
        <v>1</v>
      </c>
      <c r="G43" s="6" t="s">
        <v>41</v>
      </c>
      <c r="H43" s="8"/>
    </row>
    <row r="44" spans="1:8" ht="14.25" customHeight="1" thickBot="1">
      <c r="A44" s="5">
        <f t="shared" si="0"/>
        <v>43</v>
      </c>
      <c r="B44" s="6">
        <v>43</v>
      </c>
      <c r="C44" s="6"/>
      <c r="D44" s="6" t="s">
        <v>32</v>
      </c>
      <c r="E44" s="7" t="s">
        <v>95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44</v>
      </c>
      <c r="C45" s="6"/>
      <c r="D45" s="6" t="s">
        <v>42</v>
      </c>
      <c r="E45" s="7" t="s">
        <v>102</v>
      </c>
      <c r="F45" s="6">
        <v>4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46</v>
      </c>
      <c r="C46" s="6"/>
      <c r="D46" s="6" t="s">
        <v>43</v>
      </c>
      <c r="E46" s="7" t="s">
        <v>103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47</v>
      </c>
      <c r="C47" s="6"/>
      <c r="D47" s="6" t="s">
        <v>44</v>
      </c>
      <c r="E47" s="7" t="s">
        <v>104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48</v>
      </c>
      <c r="C48" s="6"/>
      <c r="D48" s="6" t="s">
        <v>45</v>
      </c>
      <c r="E48" s="7" t="s">
        <v>105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/>
      <c r="C49" s="6"/>
      <c r="D49" s="6"/>
      <c r="E49" s="7" t="s">
        <v>123</v>
      </c>
      <c r="F49" s="6"/>
      <c r="G49" s="6"/>
      <c r="H49" s="8"/>
    </row>
    <row r="50" spans="1:8" ht="14.25" customHeight="1" thickBot="1">
      <c r="A50" s="5">
        <f t="shared" si="0"/>
        <v>49</v>
      </c>
      <c r="B50" s="6">
        <v>48</v>
      </c>
      <c r="C50" s="6">
        <v>1</v>
      </c>
      <c r="D50" s="6" t="s">
        <v>46</v>
      </c>
      <c r="E50" s="7" t="s">
        <v>106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/>
      <c r="C51" s="6"/>
      <c r="D51" s="6"/>
      <c r="E51" s="7" t="s">
        <v>123</v>
      </c>
      <c r="F51" s="6"/>
      <c r="G51" s="6"/>
      <c r="H51" s="8"/>
    </row>
    <row r="52" spans="1:8" ht="14.25" customHeight="1" thickBot="1">
      <c r="A52" s="5">
        <f t="shared" si="0"/>
        <v>51</v>
      </c>
      <c r="B52" s="6">
        <v>48</v>
      </c>
      <c r="C52" s="6">
        <v>2</v>
      </c>
      <c r="D52" s="6" t="s">
        <v>47</v>
      </c>
      <c r="E52" s="7" t="s">
        <v>106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>
        <v>48</v>
      </c>
      <c r="C53" s="6" t="s">
        <v>125</v>
      </c>
      <c r="D53" s="6" t="s">
        <v>48</v>
      </c>
      <c r="E53" s="7" t="s">
        <v>107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/>
      <c r="C54" s="6"/>
      <c r="D54" s="6"/>
      <c r="E54" s="7" t="s">
        <v>123</v>
      </c>
      <c r="F54" s="6"/>
      <c r="G54" s="6"/>
      <c r="H54" s="8"/>
    </row>
    <row r="55" spans="1:8" ht="14.25" customHeight="1" thickBot="1">
      <c r="A55" s="5">
        <f t="shared" si="0"/>
        <v>54</v>
      </c>
      <c r="B55" s="6">
        <v>49</v>
      </c>
      <c r="C55" s="6"/>
      <c r="D55" s="6" t="s">
        <v>49</v>
      </c>
      <c r="E55" s="7" t="s">
        <v>108</v>
      </c>
      <c r="F55" s="6">
        <v>1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>
        <v>49</v>
      </c>
      <c r="C56" s="6">
        <v>1</v>
      </c>
      <c r="D56" s="6" t="s">
        <v>50</v>
      </c>
      <c r="E56" s="7" t="s">
        <v>109</v>
      </c>
      <c r="F56" s="6">
        <v>1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>
        <v>50</v>
      </c>
      <c r="C57" s="6"/>
      <c r="D57" s="6" t="s">
        <v>51</v>
      </c>
      <c r="E57" s="7" t="s">
        <v>110</v>
      </c>
      <c r="F57" s="6">
        <v>1</v>
      </c>
      <c r="G57" s="6" t="s">
        <v>1</v>
      </c>
      <c r="H57" s="8"/>
    </row>
    <row r="58" spans="1:8" ht="14.25" customHeight="1" thickBot="1">
      <c r="A58" s="5">
        <f t="shared" si="0"/>
        <v>57</v>
      </c>
      <c r="B58" s="6">
        <v>51</v>
      </c>
      <c r="C58" s="6"/>
      <c r="D58" s="6" t="s">
        <v>52</v>
      </c>
      <c r="E58" s="7" t="s">
        <v>111</v>
      </c>
      <c r="F58" s="6">
        <v>1</v>
      </c>
      <c r="G58" s="6" t="s">
        <v>1</v>
      </c>
      <c r="H58" s="8"/>
    </row>
    <row r="59" spans="1:8" ht="14.25" customHeight="1" thickBot="1">
      <c r="A59" s="5">
        <f t="shared" si="0"/>
        <v>58</v>
      </c>
      <c r="B59" s="6">
        <v>52</v>
      </c>
      <c r="C59" s="6"/>
      <c r="D59" s="6" t="s">
        <v>53</v>
      </c>
      <c r="E59" s="7" t="s">
        <v>112</v>
      </c>
      <c r="F59" s="6">
        <v>4</v>
      </c>
      <c r="G59" s="6" t="s">
        <v>1</v>
      </c>
      <c r="H59" s="8"/>
    </row>
    <row r="60" spans="1:8" ht="14.25" customHeight="1" thickBot="1">
      <c r="A60" s="5">
        <f t="shared" si="0"/>
        <v>59</v>
      </c>
      <c r="B60" s="6">
        <v>54</v>
      </c>
      <c r="C60" s="6"/>
      <c r="D60" s="6" t="s">
        <v>54</v>
      </c>
      <c r="E60" s="7" t="s">
        <v>113</v>
      </c>
      <c r="F60" s="6">
        <v>1</v>
      </c>
      <c r="G60" s="6" t="s">
        <v>1</v>
      </c>
      <c r="H60" s="8"/>
    </row>
    <row r="61" spans="1:8" ht="14.25" customHeight="1" thickBot="1">
      <c r="A61" s="5">
        <f t="shared" si="0"/>
        <v>60</v>
      </c>
      <c r="B61" s="6">
        <v>55</v>
      </c>
      <c r="C61" s="6"/>
      <c r="D61" s="6" t="s">
        <v>55</v>
      </c>
      <c r="E61" s="7" t="s">
        <v>114</v>
      </c>
      <c r="F61" s="6">
        <v>1</v>
      </c>
      <c r="G61" s="6" t="s">
        <v>1</v>
      </c>
      <c r="H61" s="8"/>
    </row>
    <row r="62" spans="1:8" ht="14.25" customHeight="1" thickBot="1">
      <c r="A62" s="5">
        <f t="shared" si="0"/>
        <v>61</v>
      </c>
      <c r="B62" s="6">
        <v>56</v>
      </c>
      <c r="C62" s="6"/>
      <c r="D62" s="6" t="s">
        <v>56</v>
      </c>
      <c r="E62" s="7" t="s">
        <v>115</v>
      </c>
      <c r="F62" s="6">
        <v>1</v>
      </c>
      <c r="G62" s="6" t="s">
        <v>1</v>
      </c>
      <c r="H62" s="8"/>
    </row>
    <row r="63" spans="1:8" ht="14.25" customHeight="1" thickBot="1">
      <c r="A63" s="5">
        <f t="shared" si="0"/>
        <v>62</v>
      </c>
      <c r="B63" s="6">
        <v>57</v>
      </c>
      <c r="C63" s="6"/>
      <c r="D63" s="6" t="s">
        <v>57</v>
      </c>
      <c r="E63" s="7" t="s">
        <v>116</v>
      </c>
      <c r="F63" s="6">
        <v>1</v>
      </c>
      <c r="G63" s="6" t="s">
        <v>1</v>
      </c>
      <c r="H63" s="8"/>
    </row>
    <row r="64" spans="1:8" ht="14.25" customHeight="1" thickBot="1">
      <c r="A64" s="5">
        <f t="shared" si="0"/>
        <v>63</v>
      </c>
      <c r="B64" s="6">
        <v>58</v>
      </c>
      <c r="C64" s="6"/>
      <c r="D64" s="6" t="s">
        <v>58</v>
      </c>
      <c r="E64" s="7" t="s">
        <v>117</v>
      </c>
      <c r="F64" s="6">
        <v>1</v>
      </c>
      <c r="G64" s="6" t="s">
        <v>1</v>
      </c>
      <c r="H64" s="8"/>
    </row>
    <row r="65" spans="1:8" ht="14.25" customHeight="1" thickBot="1">
      <c r="A65" s="5">
        <f t="shared" si="0"/>
        <v>64</v>
      </c>
      <c r="B65" s="6">
        <v>59</v>
      </c>
      <c r="C65" s="6"/>
      <c r="D65" s="6" t="s">
        <v>59</v>
      </c>
      <c r="E65" s="7" t="s">
        <v>118</v>
      </c>
      <c r="F65" s="6">
        <v>4</v>
      </c>
      <c r="G65" s="6" t="s">
        <v>1</v>
      </c>
      <c r="H65" s="8"/>
    </row>
    <row r="66" spans="1:8" ht="14.25" customHeight="1" thickBot="1">
      <c r="A66" s="5">
        <f t="shared" si="0"/>
        <v>65</v>
      </c>
      <c r="B66" s="6">
        <v>60</v>
      </c>
      <c r="C66" s="6"/>
      <c r="D66" s="6" t="s">
        <v>60</v>
      </c>
      <c r="E66" s="7" t="s">
        <v>119</v>
      </c>
      <c r="F66" s="6">
        <v>1</v>
      </c>
      <c r="G66" s="6" t="s">
        <v>1</v>
      </c>
      <c r="H66" s="8"/>
    </row>
    <row r="67" spans="1:8" ht="14.25" customHeight="1" thickBot="1">
      <c r="A67" s="5">
        <f t="shared" si="0"/>
        <v>66</v>
      </c>
      <c r="B67" s="6">
        <v>63</v>
      </c>
      <c r="C67" s="6"/>
      <c r="D67" s="6" t="s">
        <v>61</v>
      </c>
      <c r="E67" s="7" t="s">
        <v>120</v>
      </c>
      <c r="F67" s="6">
        <v>1</v>
      </c>
      <c r="G67" s="6" t="s">
        <v>1</v>
      </c>
      <c r="H67" s="8"/>
    </row>
    <row r="68" spans="1:8" ht="14.25" customHeight="1" thickBot="1">
      <c r="A68" s="5">
        <f>A67+1</f>
        <v>67</v>
      </c>
      <c r="B68" s="6">
        <v>64</v>
      </c>
      <c r="C68" s="6"/>
      <c r="D68" s="6" t="s">
        <v>62</v>
      </c>
      <c r="E68" s="7" t="s">
        <v>139</v>
      </c>
      <c r="F68" s="6">
        <v>1</v>
      </c>
      <c r="G68" s="6" t="s">
        <v>1</v>
      </c>
      <c r="H68" s="8"/>
    </row>
    <row r="69" spans="1:8" ht="14.25" customHeight="1" thickBot="1">
      <c r="A69" s="5">
        <f>A68+1</f>
        <v>68</v>
      </c>
      <c r="B69" s="6" t="s">
        <v>63</v>
      </c>
      <c r="C69" s="6"/>
      <c r="D69" s="6" t="s">
        <v>64</v>
      </c>
      <c r="E69" s="7" t="s">
        <v>121</v>
      </c>
      <c r="F69" s="6">
        <v>1</v>
      </c>
      <c r="G69" s="6" t="s">
        <v>1</v>
      </c>
      <c r="H69" s="8"/>
    </row>
    <row r="70" spans="1:8" ht="14.25" customHeight="1" thickBot="1">
      <c r="A70" s="5">
        <f>A69+1</f>
        <v>69</v>
      </c>
      <c r="B70" s="6" t="s">
        <v>126</v>
      </c>
      <c r="C70" s="6"/>
      <c r="D70" s="6" t="s">
        <v>65</v>
      </c>
      <c r="E70" s="7" t="s">
        <v>140</v>
      </c>
      <c r="F70" s="6">
        <v>1</v>
      </c>
      <c r="G70" s="6" t="s">
        <v>1</v>
      </c>
      <c r="H70" s="8"/>
    </row>
    <row r="71" spans="1:8" ht="14.25" customHeight="1" thickBot="1">
      <c r="A71" s="5">
        <f>A70+1</f>
        <v>70</v>
      </c>
      <c r="B71" s="6" t="s">
        <v>66</v>
      </c>
      <c r="C71" s="6"/>
      <c r="D71" s="6" t="s">
        <v>67</v>
      </c>
      <c r="E71" s="7" t="s">
        <v>122</v>
      </c>
      <c r="F71" s="6">
        <v>1</v>
      </c>
      <c r="G71" s="6" t="s">
        <v>1</v>
      </c>
      <c r="H71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2013-10-25T05:00:44Z</dcterms:created>
  <dcterms:modified xsi:type="dcterms:W3CDTF">2014-05-12T04:05:11Z</dcterms:modified>
  <cp:category/>
  <cp:version/>
  <cp:contentType/>
  <cp:contentStatus/>
</cp:coreProperties>
</file>