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218SB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<sst xmlns="http://schemas.openxmlformats.org/spreadsheetml/2006/main" count="132" uniqueCount="93">
  <si>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156993-0</t>
  </si>
  <si>
    <t>PC.</t>
  </si>
  <si>
    <t>212004-2</t>
  </si>
  <si>
    <t>961055-9</t>
  </si>
  <si>
    <t>254001-2</t>
  </si>
  <si>
    <t>221273-4</t>
  </si>
  <si>
    <t>312368-5</t>
  </si>
  <si>
    <t>911171-7</t>
  </si>
  <si>
    <t>911161-0</t>
  </si>
  <si>
    <t>211206-7</t>
  </si>
  <si>
    <t>325526-4</t>
  </si>
  <si>
    <t>285809-3</t>
  </si>
  <si>
    <t>224523-6</t>
  </si>
  <si>
    <t>263002-9</t>
  </si>
  <si>
    <t>211101-1</t>
  </si>
  <si>
    <t>961052-5</t>
  </si>
  <si>
    <t>241044-3</t>
  </si>
  <si>
    <t>512405-7</t>
  </si>
  <si>
    <t>213002-9</t>
  </si>
  <si>
    <t>211033-2</t>
  </si>
  <si>
    <t>411241-7</t>
  </si>
  <si>
    <t>911681-4</t>
  </si>
  <si>
    <t>654501-6</t>
  </si>
  <si>
    <t>528701-3</t>
  </si>
  <si>
    <t>159596-9</t>
  </si>
  <si>
    <t>181030-1</t>
  </si>
  <si>
    <t>SET</t>
  </si>
  <si>
    <t>643600-9</t>
  </si>
  <si>
    <t>651232-8</t>
  </si>
  <si>
    <t>645105-5</t>
  </si>
  <si>
    <t>694022-6</t>
  </si>
  <si>
    <t>682502-4</t>
  </si>
  <si>
    <t>687031-2</t>
  </si>
  <si>
    <t>911133-5</t>
  </si>
  <si>
    <t>911138-5</t>
  </si>
  <si>
    <t>414994-7</t>
  </si>
  <si>
    <t>743008-8</t>
  </si>
  <si>
    <t>794094-2</t>
  </si>
  <si>
    <t>152492-0</t>
  </si>
  <si>
    <t>781008-0</t>
  </si>
  <si>
    <t>782412-6</t>
  </si>
  <si>
    <t>齿轮箱盖</t>
  </si>
  <si>
    <t>滚针轴承 810</t>
  </si>
  <si>
    <t>挡圈 S－15</t>
  </si>
  <si>
    <t>斜齿轮</t>
  </si>
  <si>
    <t>齿轮箱</t>
  </si>
  <si>
    <t>半圆头螺丝 M4X45</t>
  </si>
  <si>
    <t>半圆头螺丝 M4X35</t>
  </si>
  <si>
    <t>轴承 6202LLB</t>
  </si>
  <si>
    <t>主轴</t>
  </si>
  <si>
    <t>轴承保持架 23-36</t>
  </si>
  <si>
    <t>锁紧螺母 16-48</t>
  </si>
  <si>
    <t>橡胶柱 4</t>
  </si>
  <si>
    <t>轴承6001LLB</t>
  </si>
  <si>
    <t>挡圈S－12</t>
  </si>
  <si>
    <t>风叶68</t>
  </si>
  <si>
    <t>防尘密封圈8</t>
  </si>
  <si>
    <t>轴承 608LB</t>
  </si>
  <si>
    <t>挡风板</t>
  </si>
  <si>
    <t>半圆头螺丝 M5X60</t>
  </si>
  <si>
    <t>定子组件 220V</t>
  </si>
  <si>
    <t>连接器 P-1.25</t>
  </si>
  <si>
    <t>碳刷CB-100</t>
  </si>
  <si>
    <t>碳刷盖 6－10</t>
  </si>
  <si>
    <t>开关 206C</t>
  </si>
  <si>
    <t>电容</t>
  </si>
  <si>
    <t>电源线1.0-2-2.5</t>
  </si>
  <si>
    <t>电源线护套 8－85</t>
  </si>
  <si>
    <t>电源线压板</t>
  </si>
  <si>
    <t>半圆头螺丝 M4X18</t>
  </si>
  <si>
    <t>半圆头螺丝 M4X20</t>
  </si>
  <si>
    <t>手柄盖</t>
  </si>
  <si>
    <t>橡胶垫170</t>
  </si>
  <si>
    <t>磨料圆盘</t>
  </si>
  <si>
    <t>辅助手柄</t>
  </si>
  <si>
    <t>扳手 17</t>
  </si>
  <si>
    <t>锁紧螺母扳手28</t>
  </si>
  <si>
    <t>包含零件. 13</t>
  </si>
  <si>
    <t>包含零件. 20</t>
  </si>
  <si>
    <t>包含零件. 14-16,18,19</t>
  </si>
  <si>
    <t>1C20</t>
  </si>
  <si>
    <t>半圆键 4</t>
  </si>
  <si>
    <t>转子组件 220V</t>
  </si>
  <si>
    <t>橡胶柱 4</t>
  </si>
  <si>
    <t>电机机壳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</si>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</sst>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5" sqref="C4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85</v>
      </c>
      <c r="B1" s="3" t="s">
        <v>86</v>
      </c>
      <c r="C1" s="3" t="s">
        <v>87</v>
      </c>
      <c r="D1" s="3" t="s">
        <v>88</v>
      </c>
      <c r="E1" s="3" t="s">
        <v>89</v>
      </c>
      <c r="F1" s="3" t="s">
        <v>90</v>
      </c>
      <c r="G1" s="3" t="s">
        <v>91</v>
      </c>
      <c r="H1" s="4" t="s">
        <v>92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41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77</v>
      </c>
      <c r="F3" s="6"/>
      <c r="G3" s="6"/>
      <c r="H3" s="8"/>
    </row>
    <row r="4" spans="1:8" ht="14.25" customHeight="1" thickBot="1">
      <c r="A4" s="5">
        <f aca="true" t="shared" si="0" ref="A4:A44">A3+1</f>
        <v>3</v>
      </c>
      <c r="B4" s="6">
        <v>2</v>
      </c>
      <c r="C4" s="6"/>
      <c r="D4" s="6" t="s">
        <v>2</v>
      </c>
      <c r="E4" s="7" t="s">
        <v>42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3</v>
      </c>
      <c r="E5" s="7" t="s">
        <v>43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4</v>
      </c>
      <c r="E6" s="7" t="s">
        <v>81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5</v>
      </c>
      <c r="E7" s="7" t="s">
        <v>44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6</v>
      </c>
      <c r="E8" s="7" t="s">
        <v>45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7</v>
      </c>
      <c r="E9" s="7" t="s">
        <v>46</v>
      </c>
      <c r="F9" s="6">
        <v>2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8</v>
      </c>
      <c r="E10" s="7" t="s">
        <v>47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9</v>
      </c>
      <c r="E11" s="7" t="s">
        <v>48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49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50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12</v>
      </c>
      <c r="E14" s="7" t="s">
        <v>51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13</v>
      </c>
      <c r="E15" s="7" t="s">
        <v>52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53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15</v>
      </c>
      <c r="E17" s="7" t="s">
        <v>54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16</v>
      </c>
      <c r="E18" s="7" t="s">
        <v>55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17</v>
      </c>
      <c r="E19" s="7" t="s">
        <v>82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/>
      <c r="C20" s="6"/>
      <c r="D20" s="6"/>
      <c r="E20" s="7" t="s">
        <v>79</v>
      </c>
      <c r="F20" s="6"/>
      <c r="G20" s="6"/>
      <c r="H20" s="8"/>
    </row>
    <row r="21" spans="1:8" ht="14.25" customHeight="1" thickBot="1">
      <c r="A21" s="5">
        <f t="shared" si="0"/>
        <v>20</v>
      </c>
      <c r="B21" s="6">
        <v>18</v>
      </c>
      <c r="C21" s="6"/>
      <c r="D21" s="6" t="s">
        <v>18</v>
      </c>
      <c r="E21" s="7" t="s">
        <v>56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/>
      <c r="D22" s="6" t="s">
        <v>19</v>
      </c>
      <c r="E22" s="7" t="s">
        <v>57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20</v>
      </c>
      <c r="C23" s="6"/>
      <c r="D23" s="6" t="s">
        <v>13</v>
      </c>
      <c r="E23" s="7" t="s">
        <v>83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21</v>
      </c>
      <c r="C24" s="6"/>
      <c r="D24" s="6" t="s">
        <v>20</v>
      </c>
      <c r="E24" s="7" t="s">
        <v>58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22</v>
      </c>
      <c r="C25" s="6"/>
      <c r="D25" s="6" t="s">
        <v>21</v>
      </c>
      <c r="E25" s="7" t="s">
        <v>59</v>
      </c>
      <c r="F25" s="6">
        <v>2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23</v>
      </c>
      <c r="C26" s="6">
        <v>1</v>
      </c>
      <c r="D26" s="6" t="s">
        <v>23</v>
      </c>
      <c r="E26" s="7" t="s">
        <v>60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23</v>
      </c>
      <c r="C27" s="6" t="s">
        <v>80</v>
      </c>
      <c r="D27" s="6" t="s">
        <v>22</v>
      </c>
      <c r="E27" s="7" t="s">
        <v>61</v>
      </c>
      <c r="F27" s="6">
        <v>2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28</v>
      </c>
      <c r="C28" s="6"/>
      <c r="D28" s="6" t="s">
        <v>24</v>
      </c>
      <c r="E28" s="7" t="s">
        <v>84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/>
      <c r="C29" s="6"/>
      <c r="D29" s="6"/>
      <c r="E29" s="7" t="s">
        <v>78</v>
      </c>
      <c r="F29" s="6"/>
      <c r="G29" s="6"/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25</v>
      </c>
      <c r="E30" s="7" t="s">
        <v>62</v>
      </c>
      <c r="F30" s="6">
        <v>1</v>
      </c>
      <c r="G30" s="6" t="s">
        <v>26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27</v>
      </c>
      <c r="E31" s="7" t="s">
        <v>63</v>
      </c>
      <c r="F31" s="6">
        <v>2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28</v>
      </c>
      <c r="E32" s="7" t="s">
        <v>64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>
        <v>1</v>
      </c>
      <c r="D33" s="6" t="s">
        <v>29</v>
      </c>
      <c r="E33" s="7" t="s">
        <v>65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30</v>
      </c>
      <c r="E34" s="7" t="s">
        <v>66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31</v>
      </c>
      <c r="E35" s="7" t="s">
        <v>67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/>
      <c r="D36" s="6" t="s">
        <v>32</v>
      </c>
      <c r="E36" s="7" t="s">
        <v>68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33</v>
      </c>
      <c r="E37" s="7" t="s">
        <v>69</v>
      </c>
      <c r="F37" s="6">
        <v>2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/>
      <c r="D38" s="6" t="s">
        <v>34</v>
      </c>
      <c r="E38" s="7" t="s">
        <v>70</v>
      </c>
      <c r="F38" s="6">
        <v>2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 t="s">
        <v>35</v>
      </c>
      <c r="E39" s="7" t="s">
        <v>71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400</v>
      </c>
      <c r="C40" s="6"/>
      <c r="D40" s="6" t="s">
        <v>36</v>
      </c>
      <c r="E40" s="7" t="s">
        <v>72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401</v>
      </c>
      <c r="C41" s="6"/>
      <c r="D41" s="6" t="s">
        <v>37</v>
      </c>
      <c r="E41" s="7" t="s">
        <v>73</v>
      </c>
      <c r="F41" s="6">
        <v>1</v>
      </c>
      <c r="G41" s="6" t="s">
        <v>26</v>
      </c>
      <c r="H41" s="8"/>
    </row>
    <row r="42" spans="1:8" ht="14.25" customHeight="1" thickBot="1">
      <c r="A42" s="5">
        <f t="shared" si="0"/>
        <v>41</v>
      </c>
      <c r="B42" s="6">
        <v>402</v>
      </c>
      <c r="C42" s="6"/>
      <c r="D42" s="6" t="s">
        <v>38</v>
      </c>
      <c r="E42" s="7" t="s">
        <v>74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403</v>
      </c>
      <c r="C43" s="6"/>
      <c r="D43" s="6" t="s">
        <v>39</v>
      </c>
      <c r="E43" s="7" t="s">
        <v>75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404</v>
      </c>
      <c r="C44" s="6"/>
      <c r="D44" s="6" t="s">
        <v>40</v>
      </c>
      <c r="E44" s="7" t="s">
        <v>76</v>
      </c>
      <c r="F44" s="6">
        <v>1</v>
      </c>
      <c r="G44" s="6" t="s">
        <v>1</v>
      </c>
      <c r="H4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2013-10-25T04:48:23Z</dcterms:created>
  <dcterms:modified xsi:type="dcterms:W3CDTF">2014-11-25T08:57:30Z</dcterms:modified>
  <cp:category/>
  <cp:version/>
  <cp:contentType/>
  <cp:contentStatus/>
</cp:coreProperties>
</file>