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O4901" sheetId="1" r:id="rId1"/>
  </sheets>
  <definedNames/>
  <calcPr fullCalcOnLoad="1"/>
</workbook>
</file>

<file path=xl/sharedStrings.xml><?xml version="1.0" encoding="utf-8"?>
<sst xmlns="http://schemas.openxmlformats.org/spreadsheetml/2006/main" count="182" uniqueCount="119">
  <si>
    <t>265995-6</t>
  </si>
  <si>
    <t>PC.</t>
  </si>
  <si>
    <t>417779-0</t>
  </si>
  <si>
    <t>191962-4</t>
  </si>
  <si>
    <t>SET</t>
  </si>
  <si>
    <t>643923-5</t>
  </si>
  <si>
    <t>266042-6</t>
  </si>
  <si>
    <t>417774-0</t>
  </si>
  <si>
    <t>921467-8</t>
  </si>
  <si>
    <t>417775-8</t>
  </si>
  <si>
    <t>931403-6</t>
  </si>
  <si>
    <t>638135-3</t>
  </si>
  <si>
    <t>634463-4</t>
  </si>
  <si>
    <t>266046-8</t>
  </si>
  <si>
    <t>417777-4</t>
  </si>
  <si>
    <t>210005-4</t>
  </si>
  <si>
    <t>681644-1</t>
  </si>
  <si>
    <t>513503-0</t>
  </si>
  <si>
    <t>240043-2</t>
  </si>
  <si>
    <t>253744-3</t>
  </si>
  <si>
    <t>651286-5</t>
  </si>
  <si>
    <t>645253-0</t>
  </si>
  <si>
    <t>687052-4</t>
  </si>
  <si>
    <t>682502-4</t>
  </si>
  <si>
    <t>694022-6</t>
  </si>
  <si>
    <t>183419-9</t>
  </si>
  <si>
    <t>317538-1</t>
  </si>
  <si>
    <t>211129-9</t>
  </si>
  <si>
    <t>251291-8</t>
  </si>
  <si>
    <t>417782-1</t>
  </si>
  <si>
    <t>443108-1</t>
  </si>
  <si>
    <t>266026-4</t>
  </si>
  <si>
    <t>417772-4</t>
  </si>
  <si>
    <t>267212-0</t>
  </si>
  <si>
    <t>214109-4</t>
  </si>
  <si>
    <t>313104-2</t>
  </si>
  <si>
    <t>266058-1</t>
  </si>
  <si>
    <t>162171-2</t>
  </si>
  <si>
    <t>253315-6</t>
  </si>
  <si>
    <t>211201-7</t>
  </si>
  <si>
    <t>213047-7</t>
  </si>
  <si>
    <t>317535-7</t>
  </si>
  <si>
    <t>317537-3</t>
  </si>
  <si>
    <t>317536-5</t>
  </si>
  <si>
    <t>266071-9</t>
  </si>
  <si>
    <t>345211-3</t>
  </si>
  <si>
    <t>213755-0</t>
  </si>
  <si>
    <t>193523-6</t>
  </si>
  <si>
    <t>911118-1</t>
  </si>
  <si>
    <t>253874-0</t>
  </si>
  <si>
    <t>257659-6</t>
  </si>
  <si>
    <t>153361-8</t>
  </si>
  <si>
    <t>153362-6</t>
  </si>
  <si>
    <t>A01</t>
  </si>
  <si>
    <t>A-14093</t>
  </si>
  <si>
    <t>自攻螺丝 PT4X18</t>
  </si>
  <si>
    <t>手柄盖</t>
  </si>
  <si>
    <t>碳刷 CB－419</t>
  </si>
  <si>
    <t>碳刷握</t>
  </si>
  <si>
    <t>半圆头螺钉CTx20</t>
  </si>
  <si>
    <t>前手柄座</t>
  </si>
  <si>
    <t>六角螺栓 M8X45</t>
  </si>
  <si>
    <t>前手柄盖</t>
  </si>
  <si>
    <t>六角螺母 M8</t>
  </si>
  <si>
    <t>定子托架</t>
  </si>
  <si>
    <t>定子 220V</t>
  </si>
  <si>
    <t>自攻螺丝 5X50</t>
  </si>
  <si>
    <t>挡风板</t>
  </si>
  <si>
    <t>轴承 608DDW</t>
  </si>
  <si>
    <t>绝缘垫圈</t>
  </si>
  <si>
    <t>转子组件 220V</t>
  </si>
  <si>
    <t>平垫圈 12</t>
  </si>
  <si>
    <t>开关SGEL206C－5</t>
  </si>
  <si>
    <t>电容</t>
  </si>
  <si>
    <t>电源线压板</t>
  </si>
  <si>
    <t>电源线护套 8－85</t>
  </si>
  <si>
    <t>电源线1.0-2-2.5</t>
  </si>
  <si>
    <t>电机机壳</t>
  </si>
  <si>
    <t>机架</t>
  </si>
  <si>
    <t>半圆头螺丝 M4X8</t>
  </si>
  <si>
    <t>中间盖</t>
  </si>
  <si>
    <t>毛毡垫 6X225X3</t>
  </si>
  <si>
    <t>自攻螺丝PT4X12</t>
  </si>
  <si>
    <t>防尘罩</t>
  </si>
  <si>
    <t>平垫圈12</t>
  </si>
  <si>
    <t>滑动轴承12</t>
  </si>
  <si>
    <t>衬套</t>
  </si>
  <si>
    <t>自攻螺丝 CT5X47</t>
  </si>
  <si>
    <t>轴承保持架</t>
  </si>
  <si>
    <t>平垫圈15</t>
  </si>
  <si>
    <t>轴承 6002LLB</t>
  </si>
  <si>
    <t>O形圈 4</t>
  </si>
  <si>
    <t>支脚</t>
  </si>
  <si>
    <t>底座</t>
  </si>
  <si>
    <t>平衡块</t>
  </si>
  <si>
    <t>内六角 螺栓M5X16</t>
  </si>
  <si>
    <t>减震圈</t>
  </si>
  <si>
    <t>O形圈 75</t>
  </si>
  <si>
    <t>底板</t>
  </si>
  <si>
    <t>平圆头螺栓 M4X12</t>
  </si>
  <si>
    <t>平垫圈4</t>
  </si>
  <si>
    <t>衬套4</t>
  </si>
  <si>
    <t>锁定杆</t>
  </si>
  <si>
    <t>砂纸夹</t>
  </si>
  <si>
    <t>砂纸 115-120 /STD</t>
  </si>
  <si>
    <t>包含零件. 5</t>
  </si>
  <si>
    <t>包含零件. 15,16,18</t>
  </si>
  <si>
    <t>半圆头螺钉CTx20</t>
  </si>
  <si>
    <t>风叶70</t>
  </si>
  <si>
    <t>自攻螺丝 PT4X18</t>
  </si>
  <si>
    <t>轴承 6201DDW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</si>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</sst>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pane ySplit="1" topLeftCell="BM47" activePane="bottomLeft" state="frozen"/>
      <selection pane="topLeft" activeCell="A1" sqref="A1"/>
      <selection pane="bottomLeft" activeCell="B18" sqref="B18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111</v>
      </c>
      <c r="B1" s="3" t="s">
        <v>112</v>
      </c>
      <c r="C1" s="3" t="s">
        <v>113</v>
      </c>
      <c r="D1" s="3" t="s">
        <v>114</v>
      </c>
      <c r="E1" s="3" t="s">
        <v>115</v>
      </c>
      <c r="F1" s="3" t="s">
        <v>116</v>
      </c>
      <c r="G1" s="3" t="s">
        <v>117</v>
      </c>
      <c r="H1" s="4" t="s">
        <v>118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55</v>
      </c>
      <c r="F2" s="6">
        <v>5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56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60">A3+1</f>
        <v>3</v>
      </c>
      <c r="B4" s="6">
        <v>3</v>
      </c>
      <c r="C4" s="6"/>
      <c r="D4" s="6" t="s">
        <v>3</v>
      </c>
      <c r="E4" s="7" t="s">
        <v>57</v>
      </c>
      <c r="F4" s="6">
        <v>1</v>
      </c>
      <c r="G4" s="6" t="s">
        <v>4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5</v>
      </c>
      <c r="E5" s="7" t="s">
        <v>58</v>
      </c>
      <c r="F5" s="6">
        <v>2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6</v>
      </c>
      <c r="C6" s="6"/>
      <c r="D6" s="6" t="s">
        <v>6</v>
      </c>
      <c r="E6" s="7" t="s">
        <v>107</v>
      </c>
      <c r="F6" s="6">
        <v>4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7</v>
      </c>
      <c r="C7" s="6"/>
      <c r="D7" s="6" t="s">
        <v>7</v>
      </c>
      <c r="E7" s="7" t="s">
        <v>60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8</v>
      </c>
      <c r="C8" s="6"/>
      <c r="D8" s="6" t="s">
        <v>8</v>
      </c>
      <c r="E8" s="7" t="s">
        <v>61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9</v>
      </c>
      <c r="C9" s="6"/>
      <c r="D9" s="6" t="s">
        <v>9</v>
      </c>
      <c r="E9" s="7" t="s">
        <v>62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10</v>
      </c>
      <c r="C10" s="6"/>
      <c r="D10" s="6" t="s">
        <v>10</v>
      </c>
      <c r="E10" s="7" t="s">
        <v>63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11</v>
      </c>
      <c r="C11" s="6"/>
      <c r="D11" s="6" t="s">
        <v>11</v>
      </c>
      <c r="E11" s="7" t="s">
        <v>64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12</v>
      </c>
      <c r="C12" s="6"/>
      <c r="D12" s="6" t="s">
        <v>12</v>
      </c>
      <c r="E12" s="7" t="s">
        <v>65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13</v>
      </c>
      <c r="C13" s="6"/>
      <c r="D13" s="6" t="s">
        <v>13</v>
      </c>
      <c r="E13" s="7" t="s">
        <v>66</v>
      </c>
      <c r="F13" s="6">
        <v>2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14</v>
      </c>
      <c r="C14" s="6"/>
      <c r="D14" s="6" t="s">
        <v>14</v>
      </c>
      <c r="E14" s="7" t="s">
        <v>67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15</v>
      </c>
      <c r="C15" s="6"/>
      <c r="D15" s="6" t="s">
        <v>15</v>
      </c>
      <c r="E15" s="7" t="s">
        <v>68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16</v>
      </c>
      <c r="C16" s="6"/>
      <c r="D16" s="6" t="s">
        <v>16</v>
      </c>
      <c r="E16" s="7" t="s">
        <v>69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17</v>
      </c>
      <c r="C17" s="6"/>
      <c r="D17" s="6" t="s">
        <v>17</v>
      </c>
      <c r="E17" s="7" t="s">
        <v>70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/>
      <c r="C18" s="6"/>
      <c r="D18" s="6"/>
      <c r="E18" s="7" t="s">
        <v>106</v>
      </c>
      <c r="F18" s="6"/>
      <c r="G18" s="6"/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18</v>
      </c>
      <c r="E19" s="7" t="s">
        <v>108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19</v>
      </c>
      <c r="E20" s="7" t="s">
        <v>71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20</v>
      </c>
      <c r="E21" s="7" t="s">
        <v>72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21</v>
      </c>
      <c r="E22" s="7" t="s">
        <v>73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0</v>
      </c>
      <c r="E23" s="7" t="s">
        <v>109</v>
      </c>
      <c r="F23" s="6">
        <v>2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24</v>
      </c>
      <c r="C24" s="6"/>
      <c r="D24" s="6" t="s">
        <v>22</v>
      </c>
      <c r="E24" s="7" t="s">
        <v>74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25</v>
      </c>
      <c r="C25" s="6"/>
      <c r="D25" s="6" t="s">
        <v>23</v>
      </c>
      <c r="E25" s="7" t="s">
        <v>75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26</v>
      </c>
      <c r="C26" s="6"/>
      <c r="D26" s="6" t="s">
        <v>24</v>
      </c>
      <c r="E26" s="7" t="s">
        <v>76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27</v>
      </c>
      <c r="C27" s="6"/>
      <c r="D27" s="6" t="s">
        <v>25</v>
      </c>
      <c r="E27" s="7" t="s">
        <v>77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/>
      <c r="C28" s="6"/>
      <c r="D28" s="6"/>
      <c r="E28" s="7" t="s">
        <v>105</v>
      </c>
      <c r="F28" s="6"/>
      <c r="G28" s="6"/>
      <c r="H28" s="8"/>
    </row>
    <row r="29" spans="1:8" ht="14.25" customHeight="1" thickBot="1">
      <c r="A29" s="5">
        <f t="shared" si="0"/>
        <v>28</v>
      </c>
      <c r="B29" s="6">
        <v>29</v>
      </c>
      <c r="C29" s="6"/>
      <c r="D29" s="6" t="s">
        <v>26</v>
      </c>
      <c r="E29" s="7" t="s">
        <v>78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30</v>
      </c>
      <c r="C30" s="6"/>
      <c r="D30" s="6" t="s">
        <v>27</v>
      </c>
      <c r="E30" s="7" t="s">
        <v>110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31</v>
      </c>
      <c r="C31" s="6"/>
      <c r="D31" s="6" t="s">
        <v>28</v>
      </c>
      <c r="E31" s="7" t="s">
        <v>79</v>
      </c>
      <c r="F31" s="6">
        <v>2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32</v>
      </c>
      <c r="C32" s="6"/>
      <c r="D32" s="6" t="s">
        <v>29</v>
      </c>
      <c r="E32" s="7" t="s">
        <v>80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33</v>
      </c>
      <c r="C33" s="6"/>
      <c r="D33" s="6" t="s">
        <v>6</v>
      </c>
      <c r="E33" s="7" t="s">
        <v>59</v>
      </c>
      <c r="F33" s="6">
        <v>5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34</v>
      </c>
      <c r="C34" s="6"/>
      <c r="D34" s="6" t="s">
        <v>30</v>
      </c>
      <c r="E34" s="7" t="s">
        <v>81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35</v>
      </c>
      <c r="C35" s="6"/>
      <c r="D35" s="6" t="s">
        <v>31</v>
      </c>
      <c r="E35" s="7" t="s">
        <v>82</v>
      </c>
      <c r="F35" s="6">
        <v>2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36</v>
      </c>
      <c r="C36" s="6"/>
      <c r="D36" s="6" t="s">
        <v>32</v>
      </c>
      <c r="E36" s="7" t="s">
        <v>83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38</v>
      </c>
      <c r="C37" s="6"/>
      <c r="D37" s="6" t="s">
        <v>33</v>
      </c>
      <c r="E37" s="7" t="s">
        <v>84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39</v>
      </c>
      <c r="C38" s="6"/>
      <c r="D38" s="6" t="s">
        <v>34</v>
      </c>
      <c r="E38" s="7" t="s">
        <v>85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40</v>
      </c>
      <c r="C39" s="6"/>
      <c r="D39" s="6" t="s">
        <v>35</v>
      </c>
      <c r="E39" s="7" t="s">
        <v>86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41</v>
      </c>
      <c r="C40" s="6"/>
      <c r="D40" s="6" t="s">
        <v>36</v>
      </c>
      <c r="E40" s="7" t="s">
        <v>87</v>
      </c>
      <c r="F40" s="6">
        <v>3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42</v>
      </c>
      <c r="C41" s="6"/>
      <c r="D41" s="6" t="s">
        <v>37</v>
      </c>
      <c r="E41" s="7" t="s">
        <v>88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43</v>
      </c>
      <c r="C42" s="6"/>
      <c r="D42" s="6" t="s">
        <v>38</v>
      </c>
      <c r="E42" s="7" t="s">
        <v>89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44</v>
      </c>
      <c r="C43" s="6"/>
      <c r="D43" s="6" t="s">
        <v>39</v>
      </c>
      <c r="E43" s="7" t="s">
        <v>90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45</v>
      </c>
      <c r="C44" s="6"/>
      <c r="D44" s="6" t="s">
        <v>39</v>
      </c>
      <c r="E44" s="7" t="s">
        <v>90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46</v>
      </c>
      <c r="C45" s="6"/>
      <c r="D45" s="6" t="s">
        <v>40</v>
      </c>
      <c r="E45" s="7" t="s">
        <v>91</v>
      </c>
      <c r="F45" s="6">
        <v>4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47</v>
      </c>
      <c r="C46" s="6"/>
      <c r="D46" s="6" t="s">
        <v>41</v>
      </c>
      <c r="E46" s="7" t="s">
        <v>92</v>
      </c>
      <c r="F46" s="6">
        <v>4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48</v>
      </c>
      <c r="C47" s="6"/>
      <c r="D47" s="6" t="s">
        <v>40</v>
      </c>
      <c r="E47" s="7" t="s">
        <v>91</v>
      </c>
      <c r="F47" s="6">
        <v>4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49</v>
      </c>
      <c r="C48" s="6"/>
      <c r="D48" s="6" t="s">
        <v>42</v>
      </c>
      <c r="E48" s="7" t="s">
        <v>93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50</v>
      </c>
      <c r="C49" s="6"/>
      <c r="D49" s="6" t="s">
        <v>43</v>
      </c>
      <c r="E49" s="7" t="s">
        <v>94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51</v>
      </c>
      <c r="C50" s="6"/>
      <c r="D50" s="6" t="s">
        <v>44</v>
      </c>
      <c r="E50" s="7" t="s">
        <v>95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52</v>
      </c>
      <c r="C51" s="6"/>
      <c r="D51" s="6" t="s">
        <v>45</v>
      </c>
      <c r="E51" s="7" t="s">
        <v>96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53</v>
      </c>
      <c r="C52" s="6"/>
      <c r="D52" s="6" t="s">
        <v>46</v>
      </c>
      <c r="E52" s="7" t="s">
        <v>97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54</v>
      </c>
      <c r="C53" s="6"/>
      <c r="D53" s="6" t="s">
        <v>47</v>
      </c>
      <c r="E53" s="7" t="s">
        <v>98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55</v>
      </c>
      <c r="C54" s="6"/>
      <c r="D54" s="6" t="s">
        <v>48</v>
      </c>
      <c r="E54" s="7" t="s">
        <v>99</v>
      </c>
      <c r="F54" s="6">
        <v>8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56</v>
      </c>
      <c r="C55" s="6"/>
      <c r="D55" s="6" t="s">
        <v>6</v>
      </c>
      <c r="E55" s="7" t="s">
        <v>59</v>
      </c>
      <c r="F55" s="6">
        <v>2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57</v>
      </c>
      <c r="C56" s="6"/>
      <c r="D56" s="6" t="s">
        <v>49</v>
      </c>
      <c r="E56" s="7" t="s">
        <v>100</v>
      </c>
      <c r="F56" s="6">
        <v>2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58</v>
      </c>
      <c r="C57" s="6"/>
      <c r="D57" s="6" t="s">
        <v>50</v>
      </c>
      <c r="E57" s="7" t="s">
        <v>101</v>
      </c>
      <c r="F57" s="6">
        <v>2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59</v>
      </c>
      <c r="C58" s="6"/>
      <c r="D58" s="6" t="s">
        <v>51</v>
      </c>
      <c r="E58" s="7" t="s">
        <v>102</v>
      </c>
      <c r="F58" s="6">
        <v>2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60</v>
      </c>
      <c r="C59" s="6"/>
      <c r="D59" s="6" t="s">
        <v>52</v>
      </c>
      <c r="E59" s="7" t="s">
        <v>103</v>
      </c>
      <c r="F59" s="6">
        <v>2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 t="s">
        <v>53</v>
      </c>
      <c r="C60" s="6"/>
      <c r="D60" s="6" t="s">
        <v>54</v>
      </c>
      <c r="E60" s="7" t="s">
        <v>104</v>
      </c>
      <c r="F60" s="6">
        <v>1</v>
      </c>
      <c r="G60" s="6" t="s">
        <v>4</v>
      </c>
      <c r="H6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2013-10-25T06:13:40Z</dcterms:created>
  <dcterms:modified xsi:type="dcterms:W3CDTF">2014-11-26T02:34:34Z</dcterms:modified>
  <cp:category/>
  <cp:version/>
  <cp:contentType/>
  <cp:contentStatus/>
</cp:coreProperties>
</file>