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HM1304" sheetId="1" r:id="rId1"/>
  </sheets>
  <definedNames/>
  <calcPr fullCalcOnLoad="1"/>
</workbook>
</file>

<file path=xl/sharedStrings.xml><?xml version="1.0" encoding="utf-8"?>
<sst xmlns="http://schemas.openxmlformats.org/spreadsheetml/2006/main" count="348" uniqueCount="220">
  <si>
    <t>324098-6</t>
  </si>
  <si>
    <t>PC.</t>
  </si>
  <si>
    <t>324099-4</t>
  </si>
  <si>
    <t>266010-9</t>
  </si>
  <si>
    <t>233309-7</t>
  </si>
  <si>
    <t>324135-6</t>
  </si>
  <si>
    <t>262098-7</t>
  </si>
  <si>
    <t>213388-1</t>
  </si>
  <si>
    <t>324167-3</t>
  </si>
  <si>
    <t>324166-5</t>
  </si>
  <si>
    <t>262099-5</t>
  </si>
  <si>
    <t>324101-3</t>
  </si>
  <si>
    <t>213721-7</t>
  </si>
  <si>
    <t>421975-4</t>
  </si>
  <si>
    <t>324738-6</t>
  </si>
  <si>
    <t>213443-9</t>
  </si>
  <si>
    <t>267232-4</t>
  </si>
  <si>
    <t>317448-2</t>
  </si>
  <si>
    <t>213617-2</t>
  </si>
  <si>
    <t>317447-4</t>
  </si>
  <si>
    <t>268066-8</t>
  </si>
  <si>
    <t>213572-8</t>
  </si>
  <si>
    <t>267233-2</t>
  </si>
  <si>
    <t>261121-5</t>
  </si>
  <si>
    <t>331600-8</t>
  </si>
  <si>
    <t>324102-1</t>
  </si>
  <si>
    <t>317444-0</t>
  </si>
  <si>
    <t>941252-3</t>
  </si>
  <si>
    <t>266276-1</t>
  </si>
  <si>
    <t>273518-6</t>
  </si>
  <si>
    <t>252005-8</t>
  </si>
  <si>
    <t>266298-1</t>
  </si>
  <si>
    <t>416228-4</t>
  </si>
  <si>
    <t>345279-9</t>
  </si>
  <si>
    <t>252633-9</t>
  </si>
  <si>
    <t>253194-2</t>
  </si>
  <si>
    <t>922221-3</t>
  </si>
  <si>
    <t>257196-0</t>
  </si>
  <si>
    <t>211373-8</t>
  </si>
  <si>
    <t>316730-6</t>
  </si>
  <si>
    <t>265366-7</t>
  </si>
  <si>
    <t>254001-2</t>
  </si>
  <si>
    <t>324100-5</t>
  </si>
  <si>
    <t>212261-2</t>
  </si>
  <si>
    <t>253196-8</t>
  </si>
  <si>
    <t>922326-9</t>
  </si>
  <si>
    <t>213720-9</t>
  </si>
  <si>
    <t>213510-0</t>
  </si>
  <si>
    <t>416561-4</t>
  </si>
  <si>
    <t>911221-8</t>
  </si>
  <si>
    <t>345278-1</t>
  </si>
  <si>
    <t>262003-4</t>
  </si>
  <si>
    <t>643700-5</t>
  </si>
  <si>
    <t>191957-7</t>
  </si>
  <si>
    <t>SET</t>
  </si>
  <si>
    <t>922227-1</t>
  </si>
  <si>
    <t>345319-3</t>
  </si>
  <si>
    <t>922371-4</t>
  </si>
  <si>
    <t>941151-9</t>
  </si>
  <si>
    <t>153438-9</t>
  </si>
  <si>
    <t>C10</t>
  </si>
  <si>
    <t>213406-5</t>
  </si>
  <si>
    <t>C20</t>
  </si>
  <si>
    <t>414665-6</t>
  </si>
  <si>
    <t>C30</t>
  </si>
  <si>
    <t>643711-0</t>
  </si>
  <si>
    <t>317623-0</t>
  </si>
  <si>
    <t>626123-2</t>
  </si>
  <si>
    <t>265428-1</t>
  </si>
  <si>
    <t>253794-8</t>
  </si>
  <si>
    <t>211087-9</t>
  </si>
  <si>
    <t>681635-2</t>
  </si>
  <si>
    <t>516863-9</t>
  </si>
  <si>
    <t>241870-0</t>
  </si>
  <si>
    <t>211228-7</t>
  </si>
  <si>
    <t>418000-0</t>
  </si>
  <si>
    <t>266310-7</t>
  </si>
  <si>
    <t>317446-6</t>
  </si>
  <si>
    <t>211214-8</t>
  </si>
  <si>
    <t>226450-3</t>
  </si>
  <si>
    <t>421780-9</t>
  </si>
  <si>
    <t>317445-8</t>
  </si>
  <si>
    <t>256111-1</t>
  </si>
  <si>
    <t>421779-4</t>
  </si>
  <si>
    <t>265995-6</t>
  </si>
  <si>
    <t>183546-2</t>
  </si>
  <si>
    <t>941152-7</t>
  </si>
  <si>
    <t>331212-7</t>
  </si>
  <si>
    <t>211104-5</t>
  </si>
  <si>
    <t>226449-8</t>
  </si>
  <si>
    <t>211109-5</t>
  </si>
  <si>
    <t>645245-9</t>
  </si>
  <si>
    <t>685725-3</t>
  </si>
  <si>
    <t>415805-9</t>
  </si>
  <si>
    <t>417544-7</t>
  </si>
  <si>
    <t>415806-7</t>
  </si>
  <si>
    <t>651922-3</t>
  </si>
  <si>
    <t>421778-6</t>
  </si>
  <si>
    <t>231457-6</t>
  </si>
  <si>
    <t>682560-0</t>
  </si>
  <si>
    <t>694443-2</t>
  </si>
  <si>
    <t>687052-4</t>
  </si>
  <si>
    <t>922361-7</t>
  </si>
  <si>
    <t>A01</t>
  </si>
  <si>
    <t>798029-5</t>
  </si>
  <si>
    <t>A02</t>
  </si>
  <si>
    <t>183609-4</t>
  </si>
  <si>
    <t>810845-6</t>
  </si>
  <si>
    <t>钻套</t>
  </si>
  <si>
    <t>限动销</t>
  </si>
  <si>
    <t>内六角螺栓 M8X30</t>
  </si>
  <si>
    <t>压簧 16</t>
  </si>
  <si>
    <t>密封环 48</t>
  </si>
  <si>
    <t>O型圈 24</t>
  </si>
  <si>
    <t>椎柄导向座</t>
  </si>
  <si>
    <t>空置环</t>
  </si>
  <si>
    <t>橡胶环 52</t>
  </si>
  <si>
    <t>冲击杆</t>
  </si>
  <si>
    <t>O型圈 61</t>
  </si>
  <si>
    <t>密封圈　</t>
  </si>
  <si>
    <t>密封圈座</t>
  </si>
  <si>
    <t>平垫圈 48</t>
  </si>
  <si>
    <t>连杆</t>
  </si>
  <si>
    <t>O型圈 47</t>
  </si>
  <si>
    <t>活塞销 12</t>
  </si>
  <si>
    <t>O型圈 44</t>
  </si>
  <si>
    <t>平垫圈 55</t>
  </si>
  <si>
    <t>尼龙垫圈 55</t>
  </si>
  <si>
    <t>汽缸</t>
  </si>
  <si>
    <t>汽缸套</t>
  </si>
  <si>
    <t>平垫圈 10</t>
  </si>
  <si>
    <t>内六角螺栓 M10X40</t>
  </si>
  <si>
    <t>手柄</t>
  </si>
  <si>
    <t>六角螺母 M8-13</t>
  </si>
  <si>
    <t>螺栓 M10X122</t>
  </si>
  <si>
    <t>手柄座</t>
  </si>
  <si>
    <t>手柄架</t>
  </si>
  <si>
    <t>蝶形螺母M10</t>
  </si>
  <si>
    <t>平垫圈 5</t>
  </si>
  <si>
    <t>内六角螺栓 M5X16</t>
  </si>
  <si>
    <t>环 25</t>
  </si>
  <si>
    <t>轴承 6205LLU</t>
  </si>
  <si>
    <t>轴承室</t>
  </si>
  <si>
    <t>内六角螺栓 M6X2</t>
  </si>
  <si>
    <t>半圆键 4</t>
  </si>
  <si>
    <t>曲轴</t>
  </si>
  <si>
    <t>滚针轴承 1715</t>
  </si>
  <si>
    <t>平垫圈6</t>
  </si>
  <si>
    <t>内六角螺栓 M6X18</t>
  </si>
  <si>
    <t>O形圈 67</t>
  </si>
  <si>
    <t>O形圈 36</t>
  </si>
  <si>
    <t>曲轴箱盖</t>
  </si>
  <si>
    <t>半圆头螺丝 M5X16</t>
  </si>
  <si>
    <t>碳刷盖保护板</t>
  </si>
  <si>
    <t>橡胶环6</t>
  </si>
  <si>
    <t>碳刷盖 7－18</t>
  </si>
  <si>
    <t>碳刷 CB-204</t>
  </si>
  <si>
    <t>内六角螺栓 M5X18</t>
  </si>
  <si>
    <t>后盖</t>
  </si>
  <si>
    <t>内六角螺栓 M6X50</t>
  </si>
  <si>
    <t>平垫圈 6</t>
  </si>
  <si>
    <t>电机机壳组件</t>
  </si>
  <si>
    <t>O形圈 30</t>
  </si>
  <si>
    <t>固定环</t>
  </si>
  <si>
    <t>碳刷握</t>
  </si>
  <si>
    <t>曲轴箱</t>
  </si>
  <si>
    <t>定子 220V</t>
  </si>
  <si>
    <t>十字头六角螺栓 M5X65</t>
  </si>
  <si>
    <t>平垫圈18</t>
  </si>
  <si>
    <t>轴承 6200DDW</t>
  </si>
  <si>
    <t>绝缘垫圈</t>
  </si>
  <si>
    <t>转子组件 220V</t>
  </si>
  <si>
    <t>风叶 80</t>
  </si>
  <si>
    <t>轴承 6202DDW</t>
  </si>
  <si>
    <t>挡风圈</t>
  </si>
  <si>
    <t>内六角螺栓 M6X45</t>
  </si>
  <si>
    <t>齿轮箱盖</t>
  </si>
  <si>
    <t>轴承 6302</t>
  </si>
  <si>
    <t>斜齿轮57</t>
  </si>
  <si>
    <t>密封环 B</t>
  </si>
  <si>
    <t>齿轮箱</t>
  </si>
  <si>
    <t>销子6</t>
  </si>
  <si>
    <t>密封环 A</t>
  </si>
  <si>
    <t>自攻螺丝 PT4X18</t>
  </si>
  <si>
    <t>手柄组件</t>
  </si>
  <si>
    <t>密封圈</t>
  </si>
  <si>
    <t>轴承 6001</t>
  </si>
  <si>
    <t>斜齿轮34</t>
  </si>
  <si>
    <t>轴承 6201</t>
  </si>
  <si>
    <t>电容</t>
  </si>
  <si>
    <t>海绵垫</t>
  </si>
  <si>
    <t>自锁钮</t>
  </si>
  <si>
    <t>开关扳机</t>
  </si>
  <si>
    <t>锁定板</t>
  </si>
  <si>
    <t>开关 TG71B</t>
  </si>
  <si>
    <t>开关座</t>
  </si>
  <si>
    <t>压簧 3</t>
  </si>
  <si>
    <t>电源线护套 10</t>
  </si>
  <si>
    <t>电源线  1.0-2-5.0</t>
  </si>
  <si>
    <t>电源线压板</t>
  </si>
  <si>
    <t>内六角螺栓 M6X40</t>
  </si>
  <si>
    <t>尖凿 30-410</t>
  </si>
  <si>
    <t>钢制携带箱</t>
  </si>
  <si>
    <t>警告标签</t>
  </si>
  <si>
    <t>包含零件. 92</t>
  </si>
  <si>
    <t>包含零件. 84</t>
  </si>
  <si>
    <t>包含零件. 69,70,72,73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</si>
  <si>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</si>
  <si>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</si>
  <si>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</si>
  <si>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</si>
  <si>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</si>
  <si>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</si>
  <si>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</si>
  <si>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</si>
  <si>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限动销套</t>
  </si>
  <si>
    <t>X型密封圈 30</t>
  </si>
  <si>
    <t>密封环 48</t>
  </si>
  <si>
    <t>活塞</t>
  </si>
  <si>
    <t>撞锤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</si>
</sst>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207</v>
      </c>
      <c r="B1" s="4" t="s">
        <v>208</v>
      </c>
      <c r="C1" s="4" t="s">
        <v>209</v>
      </c>
      <c r="D1" s="4" t="s">
        <v>210</v>
      </c>
      <c r="E1" s="4" t="s">
        <v>211</v>
      </c>
      <c r="F1" s="4" t="s">
        <v>212</v>
      </c>
      <c r="G1" s="4" t="s">
        <v>213</v>
      </c>
      <c r="H1" s="5" t="s">
        <v>214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108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109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110</v>
      </c>
      <c r="F4" s="6">
        <v>6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111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215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112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7</v>
      </c>
      <c r="E8" s="7" t="s">
        <v>113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8</v>
      </c>
      <c r="E9" s="7" t="s">
        <v>114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9</v>
      </c>
      <c r="E10" s="7" t="s">
        <v>115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10</v>
      </c>
      <c r="E11" s="7" t="s">
        <v>116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11</v>
      </c>
      <c r="E12" s="7" t="s">
        <v>117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>
        <v>1</v>
      </c>
      <c r="D13" s="6" t="s">
        <v>13</v>
      </c>
      <c r="E13" s="7" t="s">
        <v>119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/>
      <c r="D14" s="6" t="s">
        <v>12</v>
      </c>
      <c r="E14" s="7" t="s">
        <v>118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14</v>
      </c>
      <c r="C15" s="6">
        <v>1</v>
      </c>
      <c r="D15" s="6" t="s">
        <v>14</v>
      </c>
      <c r="E15" s="7" t="s">
        <v>120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15</v>
      </c>
      <c r="C16" s="6"/>
      <c r="D16" s="6" t="s">
        <v>15</v>
      </c>
      <c r="E16" s="7" t="s">
        <v>216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16</v>
      </c>
      <c r="C17" s="6"/>
      <c r="D17" s="6" t="s">
        <v>6</v>
      </c>
      <c r="E17" s="7" t="s">
        <v>217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17</v>
      </c>
      <c r="C18" s="6"/>
      <c r="D18" s="6" t="s">
        <v>16</v>
      </c>
      <c r="E18" s="7" t="s">
        <v>121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18</v>
      </c>
      <c r="C19" s="6"/>
      <c r="D19" s="6" t="s">
        <v>17</v>
      </c>
      <c r="E19" s="7" t="s">
        <v>122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19</v>
      </c>
      <c r="C20" s="6"/>
      <c r="D20" s="6" t="s">
        <v>18</v>
      </c>
      <c r="E20" s="7" t="s">
        <v>123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20</v>
      </c>
      <c r="C21" s="6"/>
      <c r="D21" s="6" t="s">
        <v>19</v>
      </c>
      <c r="E21" s="7" t="s">
        <v>218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21</v>
      </c>
      <c r="C22" s="6"/>
      <c r="D22" s="6" t="s">
        <v>20</v>
      </c>
      <c r="E22" s="7" t="s">
        <v>124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22</v>
      </c>
      <c r="C23" s="6"/>
      <c r="D23" s="6" t="s">
        <v>21</v>
      </c>
      <c r="E23" s="7" t="s">
        <v>125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23</v>
      </c>
      <c r="C24" s="6"/>
      <c r="D24" s="6" t="s">
        <v>22</v>
      </c>
      <c r="E24" s="7" t="s">
        <v>126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24</v>
      </c>
      <c r="C25" s="6"/>
      <c r="D25" s="6" t="s">
        <v>23</v>
      </c>
      <c r="E25" s="7" t="s">
        <v>127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25</v>
      </c>
      <c r="C26" s="6"/>
      <c r="D26" s="6" t="s">
        <v>24</v>
      </c>
      <c r="E26" s="7" t="s">
        <v>128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26</v>
      </c>
      <c r="C27" s="6"/>
      <c r="D27" s="6" t="s">
        <v>21</v>
      </c>
      <c r="E27" s="7" t="s">
        <v>125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27</v>
      </c>
      <c r="C28" s="6"/>
      <c r="D28" s="6" t="s">
        <v>25</v>
      </c>
      <c r="E28" s="7" t="s">
        <v>219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28</v>
      </c>
      <c r="C29" s="6"/>
      <c r="D29" s="6" t="s">
        <v>26</v>
      </c>
      <c r="E29" s="7" t="s">
        <v>129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29</v>
      </c>
      <c r="C30" s="6"/>
      <c r="D30" s="6" t="s">
        <v>27</v>
      </c>
      <c r="E30" s="7" t="s">
        <v>130</v>
      </c>
      <c r="F30" s="6">
        <v>4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30</v>
      </c>
      <c r="C31" s="6"/>
      <c r="D31" s="6" t="s">
        <v>28</v>
      </c>
      <c r="E31" s="7" t="s">
        <v>131</v>
      </c>
      <c r="F31" s="6">
        <v>4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31</v>
      </c>
      <c r="C32" s="6"/>
      <c r="D32" s="6" t="s">
        <v>29</v>
      </c>
      <c r="E32" s="7" t="s">
        <v>132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32</v>
      </c>
      <c r="C33" s="6"/>
      <c r="D33" s="6" t="s">
        <v>30</v>
      </c>
      <c r="E33" s="7" t="s">
        <v>133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33</v>
      </c>
      <c r="C34" s="6"/>
      <c r="D34" s="6" t="s">
        <v>31</v>
      </c>
      <c r="E34" s="7" t="s">
        <v>134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34</v>
      </c>
      <c r="C35" s="6"/>
      <c r="D35" s="6" t="s">
        <v>32</v>
      </c>
      <c r="E35" s="7" t="s">
        <v>135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35</v>
      </c>
      <c r="C36" s="6"/>
      <c r="D36" s="6" t="s">
        <v>33</v>
      </c>
      <c r="E36" s="7" t="s">
        <v>136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36</v>
      </c>
      <c r="C37" s="6"/>
      <c r="D37" s="6" t="s">
        <v>32</v>
      </c>
      <c r="E37" s="7" t="s">
        <v>135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37</v>
      </c>
      <c r="C38" s="6"/>
      <c r="D38" s="6" t="s">
        <v>34</v>
      </c>
      <c r="E38" s="7" t="s">
        <v>137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38</v>
      </c>
      <c r="C39" s="6"/>
      <c r="D39" s="6" t="s">
        <v>35</v>
      </c>
      <c r="E39" s="7" t="s">
        <v>138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39</v>
      </c>
      <c r="C40" s="6"/>
      <c r="D40" s="6" t="s">
        <v>36</v>
      </c>
      <c r="E40" s="7" t="s">
        <v>139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40</v>
      </c>
      <c r="C41" s="6"/>
      <c r="D41" s="6" t="s">
        <v>30</v>
      </c>
      <c r="E41" s="7" t="s">
        <v>133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41</v>
      </c>
      <c r="C42" s="6"/>
      <c r="D42" s="6" t="s">
        <v>37</v>
      </c>
      <c r="E42" s="7" t="s">
        <v>140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42</v>
      </c>
      <c r="C43" s="6"/>
      <c r="D43" s="6" t="s">
        <v>38</v>
      </c>
      <c r="E43" s="7" t="s">
        <v>141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43</v>
      </c>
      <c r="C44" s="6"/>
      <c r="D44" s="6" t="s">
        <v>39</v>
      </c>
      <c r="E44" s="7" t="s">
        <v>142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44</v>
      </c>
      <c r="C45" s="6"/>
      <c r="D45" s="6" t="s">
        <v>40</v>
      </c>
      <c r="E45" s="7" t="s">
        <v>143</v>
      </c>
      <c r="F45" s="6">
        <v>4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45</v>
      </c>
      <c r="C46" s="6"/>
      <c r="D46" s="6" t="s">
        <v>41</v>
      </c>
      <c r="E46" s="7" t="s">
        <v>144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46</v>
      </c>
      <c r="C47" s="6"/>
      <c r="D47" s="6" t="s">
        <v>42</v>
      </c>
      <c r="E47" s="7" t="s">
        <v>145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47</v>
      </c>
      <c r="C48" s="6"/>
      <c r="D48" s="6" t="s">
        <v>43</v>
      </c>
      <c r="E48" s="7" t="s">
        <v>146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48</v>
      </c>
      <c r="C49" s="6"/>
      <c r="D49" s="6" t="s">
        <v>44</v>
      </c>
      <c r="E49" s="7" t="s">
        <v>147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49</v>
      </c>
      <c r="C50" s="6"/>
      <c r="D50" s="6" t="s">
        <v>45</v>
      </c>
      <c r="E50" s="7" t="s">
        <v>148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50</v>
      </c>
      <c r="C51" s="6"/>
      <c r="D51" s="6" t="s">
        <v>46</v>
      </c>
      <c r="E51" s="7" t="s">
        <v>149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52</v>
      </c>
      <c r="C52" s="6"/>
      <c r="D52" s="6" t="s">
        <v>47</v>
      </c>
      <c r="E52" s="7" t="s">
        <v>150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53</v>
      </c>
      <c r="C53" s="6"/>
      <c r="D53" s="6" t="s">
        <v>48</v>
      </c>
      <c r="E53" s="7" t="s">
        <v>151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54</v>
      </c>
      <c r="C54" s="6"/>
      <c r="D54" s="6" t="s">
        <v>49</v>
      </c>
      <c r="E54" s="7" t="s">
        <v>152</v>
      </c>
      <c r="F54" s="6">
        <v>4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55</v>
      </c>
      <c r="C55" s="6"/>
      <c r="D55" s="6" t="s">
        <v>50</v>
      </c>
      <c r="E55" s="7" t="s">
        <v>153</v>
      </c>
      <c r="F55" s="6">
        <v>2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56</v>
      </c>
      <c r="C56" s="6"/>
      <c r="D56" s="6" t="s">
        <v>51</v>
      </c>
      <c r="E56" s="7" t="s">
        <v>154</v>
      </c>
      <c r="F56" s="6">
        <v>2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57</v>
      </c>
      <c r="C57" s="6"/>
      <c r="D57" s="6" t="s">
        <v>52</v>
      </c>
      <c r="E57" s="7" t="s">
        <v>155</v>
      </c>
      <c r="F57" s="6">
        <v>2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58</v>
      </c>
      <c r="C58" s="6"/>
      <c r="D58" s="6" t="s">
        <v>53</v>
      </c>
      <c r="E58" s="7" t="s">
        <v>156</v>
      </c>
      <c r="F58" s="6">
        <v>1</v>
      </c>
      <c r="G58" s="6" t="s">
        <v>54</v>
      </c>
      <c r="H58" s="8"/>
    </row>
    <row r="59" spans="1:8" ht="14.25" customHeight="1" thickBot="1">
      <c r="A59" s="3">
        <f t="shared" si="0"/>
        <v>58</v>
      </c>
      <c r="B59" s="6">
        <v>59</v>
      </c>
      <c r="C59" s="6"/>
      <c r="D59" s="6" t="s">
        <v>55</v>
      </c>
      <c r="E59" s="7" t="s">
        <v>157</v>
      </c>
      <c r="F59" s="6">
        <v>2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60</v>
      </c>
      <c r="C60" s="6"/>
      <c r="D60" s="6" t="s">
        <v>56</v>
      </c>
      <c r="E60" s="7" t="s">
        <v>158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61</v>
      </c>
      <c r="C61" s="6"/>
      <c r="D61" s="6" t="s">
        <v>57</v>
      </c>
      <c r="E61" s="7" t="s">
        <v>159</v>
      </c>
      <c r="F61" s="6">
        <v>4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62</v>
      </c>
      <c r="C62" s="6"/>
      <c r="D62" s="6" t="s">
        <v>58</v>
      </c>
      <c r="E62" s="7" t="s">
        <v>160</v>
      </c>
      <c r="F62" s="6">
        <v>4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63</v>
      </c>
      <c r="C63" s="6"/>
      <c r="D63" s="6" t="s">
        <v>59</v>
      </c>
      <c r="E63" s="7" t="s">
        <v>161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63</v>
      </c>
      <c r="C64" s="6" t="s">
        <v>60</v>
      </c>
      <c r="D64" s="6" t="s">
        <v>61</v>
      </c>
      <c r="E64" s="7" t="s">
        <v>162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63</v>
      </c>
      <c r="C65" s="6" t="s">
        <v>62</v>
      </c>
      <c r="D65" s="6" t="s">
        <v>63</v>
      </c>
      <c r="E65" s="7" t="s">
        <v>163</v>
      </c>
      <c r="F65" s="6">
        <v>2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63</v>
      </c>
      <c r="C66" s="6" t="s">
        <v>64</v>
      </c>
      <c r="D66" s="6" t="s">
        <v>65</v>
      </c>
      <c r="E66" s="7" t="s">
        <v>164</v>
      </c>
      <c r="F66" s="6">
        <v>2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64</v>
      </c>
      <c r="C67" s="6">
        <v>1</v>
      </c>
      <c r="D67" s="6" t="s">
        <v>66</v>
      </c>
      <c r="E67" s="7" t="s">
        <v>165</v>
      </c>
      <c r="F67" s="6">
        <v>1</v>
      </c>
      <c r="G67" s="6" t="s">
        <v>1</v>
      </c>
      <c r="H67" s="8"/>
    </row>
    <row r="68" spans="1:8" ht="14.25" customHeight="1" thickBot="1">
      <c r="A68" s="3">
        <f aca="true" t="shared" si="1" ref="A68:A114">A67+1</f>
        <v>67</v>
      </c>
      <c r="B68" s="6">
        <v>66</v>
      </c>
      <c r="C68" s="6"/>
      <c r="D68" s="6" t="s">
        <v>67</v>
      </c>
      <c r="E68" s="7" t="s">
        <v>166</v>
      </c>
      <c r="F68" s="6">
        <v>1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67</v>
      </c>
      <c r="C69" s="6"/>
      <c r="D69" s="6" t="s">
        <v>68</v>
      </c>
      <c r="E69" s="7" t="s">
        <v>167</v>
      </c>
      <c r="F69" s="6">
        <v>2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68</v>
      </c>
      <c r="C70" s="6"/>
      <c r="D70" s="6" t="s">
        <v>69</v>
      </c>
      <c r="E70" s="7" t="s">
        <v>168</v>
      </c>
      <c r="F70" s="6">
        <v>1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69</v>
      </c>
      <c r="C71" s="6"/>
      <c r="D71" s="6" t="s">
        <v>70</v>
      </c>
      <c r="E71" s="7" t="s">
        <v>169</v>
      </c>
      <c r="F71" s="6">
        <v>1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70</v>
      </c>
      <c r="C72" s="6"/>
      <c r="D72" s="6" t="s">
        <v>71</v>
      </c>
      <c r="E72" s="7" t="s">
        <v>170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71</v>
      </c>
      <c r="C73" s="6"/>
      <c r="D73" s="6" t="s">
        <v>72</v>
      </c>
      <c r="E73" s="7" t="s">
        <v>171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/>
      <c r="C74" s="6"/>
      <c r="D74" s="6"/>
      <c r="E74" s="7" t="s">
        <v>206</v>
      </c>
      <c r="F74" s="6"/>
      <c r="G74" s="6"/>
      <c r="H74" s="8"/>
    </row>
    <row r="75" spans="1:8" ht="14.25" customHeight="1" thickBot="1">
      <c r="A75" s="3">
        <f t="shared" si="1"/>
        <v>74</v>
      </c>
      <c r="B75" s="6">
        <v>72</v>
      </c>
      <c r="C75" s="6"/>
      <c r="D75" s="6" t="s">
        <v>73</v>
      </c>
      <c r="E75" s="7" t="s">
        <v>172</v>
      </c>
      <c r="F75" s="6">
        <v>1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73</v>
      </c>
      <c r="C76" s="6"/>
      <c r="D76" s="6" t="s">
        <v>74</v>
      </c>
      <c r="E76" s="7" t="s">
        <v>173</v>
      </c>
      <c r="F76" s="6">
        <v>1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74</v>
      </c>
      <c r="C77" s="6"/>
      <c r="D77" s="6" t="s">
        <v>75</v>
      </c>
      <c r="E77" s="7" t="s">
        <v>174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75</v>
      </c>
      <c r="C78" s="6"/>
      <c r="D78" s="6" t="s">
        <v>76</v>
      </c>
      <c r="E78" s="7" t="s">
        <v>175</v>
      </c>
      <c r="F78" s="6">
        <v>4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76</v>
      </c>
      <c r="C79" s="6"/>
      <c r="D79" s="6" t="s">
        <v>77</v>
      </c>
      <c r="E79" s="7" t="s">
        <v>176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77</v>
      </c>
      <c r="C80" s="6"/>
      <c r="D80" s="6" t="s">
        <v>78</v>
      </c>
      <c r="E80" s="7" t="s">
        <v>177</v>
      </c>
      <c r="F80" s="6">
        <v>1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78</v>
      </c>
      <c r="C81" s="6"/>
      <c r="D81" s="6" t="s">
        <v>79</v>
      </c>
      <c r="E81" s="7" t="s">
        <v>178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79</v>
      </c>
      <c r="C82" s="6"/>
      <c r="D82" s="6" t="s">
        <v>80</v>
      </c>
      <c r="E82" s="7" t="s">
        <v>179</v>
      </c>
      <c r="F82" s="6">
        <v>1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80</v>
      </c>
      <c r="C83" s="6"/>
      <c r="D83" s="6" t="s">
        <v>81</v>
      </c>
      <c r="E83" s="7" t="s">
        <v>180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81</v>
      </c>
      <c r="C84" s="6"/>
      <c r="D84" s="6" t="s">
        <v>82</v>
      </c>
      <c r="E84" s="7" t="s">
        <v>181</v>
      </c>
      <c r="F84" s="6">
        <v>1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>
        <v>82</v>
      </c>
      <c r="C85" s="6"/>
      <c r="D85" s="6" t="s">
        <v>83</v>
      </c>
      <c r="E85" s="7" t="s">
        <v>182</v>
      </c>
      <c r="F85" s="6">
        <v>1</v>
      </c>
      <c r="G85" s="6" t="s">
        <v>1</v>
      </c>
      <c r="H85" s="8"/>
    </row>
    <row r="86" spans="1:8" ht="14.25" customHeight="1" thickBot="1">
      <c r="A86" s="3">
        <f t="shared" si="1"/>
        <v>85</v>
      </c>
      <c r="B86" s="6">
        <v>83</v>
      </c>
      <c r="C86" s="6"/>
      <c r="D86" s="6" t="s">
        <v>84</v>
      </c>
      <c r="E86" s="7" t="s">
        <v>183</v>
      </c>
      <c r="F86" s="6">
        <v>3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84</v>
      </c>
      <c r="C87" s="6"/>
      <c r="D87" s="6" t="s">
        <v>85</v>
      </c>
      <c r="E87" s="7" t="s">
        <v>184</v>
      </c>
      <c r="F87" s="6">
        <v>1</v>
      </c>
      <c r="G87" s="6" t="s">
        <v>54</v>
      </c>
      <c r="H87" s="8"/>
    </row>
    <row r="88" spans="1:8" ht="14.25" customHeight="1" thickBot="1">
      <c r="A88" s="3">
        <f t="shared" si="1"/>
        <v>87</v>
      </c>
      <c r="B88" s="6"/>
      <c r="C88" s="6"/>
      <c r="D88" s="6"/>
      <c r="E88" s="7" t="s">
        <v>204</v>
      </c>
      <c r="F88" s="6"/>
      <c r="G88" s="6"/>
      <c r="H88" s="8"/>
    </row>
    <row r="89" spans="1:8" ht="14.25" customHeight="1" thickBot="1">
      <c r="A89" s="3">
        <f t="shared" si="1"/>
        <v>88</v>
      </c>
      <c r="B89" s="6">
        <v>85</v>
      </c>
      <c r="C89" s="6"/>
      <c r="D89" s="6" t="s">
        <v>86</v>
      </c>
      <c r="E89" s="7" t="s">
        <v>147</v>
      </c>
      <c r="F89" s="6">
        <v>2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>
        <v>86</v>
      </c>
      <c r="C90" s="6"/>
      <c r="D90" s="6" t="s">
        <v>57</v>
      </c>
      <c r="E90" s="7" t="s">
        <v>159</v>
      </c>
      <c r="F90" s="6">
        <v>2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>
        <v>87</v>
      </c>
      <c r="C91" s="6"/>
      <c r="D91" s="6" t="s">
        <v>82</v>
      </c>
      <c r="E91" s="7" t="s">
        <v>181</v>
      </c>
      <c r="F91" s="6">
        <v>1</v>
      </c>
      <c r="G91" s="6" t="s">
        <v>1</v>
      </c>
      <c r="H91" s="8"/>
    </row>
    <row r="92" spans="1:8" ht="14.25" customHeight="1" thickBot="1">
      <c r="A92" s="3">
        <f t="shared" si="1"/>
        <v>91</v>
      </c>
      <c r="B92" s="6">
        <v>88</v>
      </c>
      <c r="C92" s="6"/>
      <c r="D92" s="6" t="s">
        <v>87</v>
      </c>
      <c r="E92" s="7" t="s">
        <v>185</v>
      </c>
      <c r="F92" s="6">
        <v>1</v>
      </c>
      <c r="G92" s="6" t="s">
        <v>1</v>
      </c>
      <c r="H92" s="8"/>
    </row>
    <row r="93" spans="1:8" ht="14.25" customHeight="1" thickBot="1">
      <c r="A93" s="3">
        <f t="shared" si="1"/>
        <v>92</v>
      </c>
      <c r="B93" s="6">
        <v>89</v>
      </c>
      <c r="C93" s="6"/>
      <c r="D93" s="6" t="s">
        <v>88</v>
      </c>
      <c r="E93" s="7" t="s">
        <v>186</v>
      </c>
      <c r="F93" s="6">
        <v>1</v>
      </c>
      <c r="G93" s="6" t="s">
        <v>1</v>
      </c>
      <c r="H93" s="8"/>
    </row>
    <row r="94" spans="1:8" ht="14.25" customHeight="1" thickBot="1">
      <c r="A94" s="3">
        <f t="shared" si="1"/>
        <v>93</v>
      </c>
      <c r="B94" s="6">
        <v>90</v>
      </c>
      <c r="C94" s="6"/>
      <c r="D94" s="6" t="s">
        <v>89</v>
      </c>
      <c r="E94" s="7" t="s">
        <v>187</v>
      </c>
      <c r="F94" s="6">
        <v>1</v>
      </c>
      <c r="G94" s="6" t="s">
        <v>1</v>
      </c>
      <c r="H94" s="8"/>
    </row>
    <row r="95" spans="1:8" ht="14.25" customHeight="1" thickBot="1">
      <c r="A95" s="3">
        <f t="shared" si="1"/>
        <v>94</v>
      </c>
      <c r="B95" s="6">
        <v>91</v>
      </c>
      <c r="C95" s="6"/>
      <c r="D95" s="6" t="s">
        <v>90</v>
      </c>
      <c r="E95" s="7" t="s">
        <v>188</v>
      </c>
      <c r="F95" s="6">
        <v>1</v>
      </c>
      <c r="G95" s="6" t="s">
        <v>1</v>
      </c>
      <c r="H95" s="8"/>
    </row>
    <row r="96" spans="1:8" ht="14.25" customHeight="1" thickBot="1">
      <c r="A96" s="3">
        <f t="shared" si="1"/>
        <v>95</v>
      </c>
      <c r="B96" s="6">
        <v>92</v>
      </c>
      <c r="C96" s="6"/>
      <c r="D96" s="6" t="s">
        <v>85</v>
      </c>
      <c r="E96" s="7" t="s">
        <v>184</v>
      </c>
      <c r="F96" s="6">
        <v>1</v>
      </c>
      <c r="G96" s="6" t="s">
        <v>54</v>
      </c>
      <c r="H96" s="8"/>
    </row>
    <row r="97" spans="1:8" ht="14.25" customHeight="1" thickBot="1">
      <c r="A97" s="3">
        <f t="shared" si="1"/>
        <v>96</v>
      </c>
      <c r="B97" s="6"/>
      <c r="C97" s="6"/>
      <c r="D97" s="6"/>
      <c r="E97" s="7" t="s">
        <v>205</v>
      </c>
      <c r="F97" s="6"/>
      <c r="G97" s="6"/>
      <c r="H97" s="8"/>
    </row>
    <row r="98" spans="1:8" ht="14.25" customHeight="1" thickBot="1">
      <c r="A98" s="3">
        <f t="shared" si="1"/>
        <v>97</v>
      </c>
      <c r="B98" s="6">
        <v>93</v>
      </c>
      <c r="C98" s="6">
        <v>1</v>
      </c>
      <c r="D98" s="6" t="s">
        <v>91</v>
      </c>
      <c r="E98" s="7" t="s">
        <v>189</v>
      </c>
      <c r="F98" s="6">
        <v>1</v>
      </c>
      <c r="G98" s="6" t="s">
        <v>1</v>
      </c>
      <c r="H98" s="8"/>
    </row>
    <row r="99" spans="1:8" ht="14.25" customHeight="1" thickBot="1">
      <c r="A99" s="3">
        <f t="shared" si="1"/>
        <v>98</v>
      </c>
      <c r="B99" s="6">
        <v>94</v>
      </c>
      <c r="C99" s="6"/>
      <c r="D99" s="6" t="s">
        <v>92</v>
      </c>
      <c r="E99" s="7" t="s">
        <v>190</v>
      </c>
      <c r="F99" s="6">
        <v>1</v>
      </c>
      <c r="G99" s="6" t="s">
        <v>1</v>
      </c>
      <c r="H99" s="8"/>
    </row>
    <row r="100" spans="1:8" ht="14.25" customHeight="1" thickBot="1">
      <c r="A100" s="3">
        <f t="shared" si="1"/>
        <v>99</v>
      </c>
      <c r="B100" s="6">
        <v>95</v>
      </c>
      <c r="C100" s="6"/>
      <c r="D100" s="6" t="s">
        <v>93</v>
      </c>
      <c r="E100" s="7" t="s">
        <v>191</v>
      </c>
      <c r="F100" s="6">
        <v>1</v>
      </c>
      <c r="G100" s="6" t="s">
        <v>1</v>
      </c>
      <c r="H100" s="8"/>
    </row>
    <row r="101" spans="1:8" ht="14.25" customHeight="1" thickBot="1">
      <c r="A101" s="3">
        <f t="shared" si="1"/>
        <v>100</v>
      </c>
      <c r="B101" s="6">
        <v>96</v>
      </c>
      <c r="C101" s="6"/>
      <c r="D101" s="6" t="s">
        <v>94</v>
      </c>
      <c r="E101" s="7" t="s">
        <v>192</v>
      </c>
      <c r="F101" s="6">
        <v>1</v>
      </c>
      <c r="G101" s="6" t="s">
        <v>1</v>
      </c>
      <c r="H101" s="8"/>
    </row>
    <row r="102" spans="1:8" ht="14.25" customHeight="1" thickBot="1">
      <c r="A102" s="3">
        <f t="shared" si="1"/>
        <v>101</v>
      </c>
      <c r="B102" s="6">
        <v>97</v>
      </c>
      <c r="C102" s="6"/>
      <c r="D102" s="6" t="s">
        <v>95</v>
      </c>
      <c r="E102" s="7" t="s">
        <v>193</v>
      </c>
      <c r="F102" s="6">
        <v>1</v>
      </c>
      <c r="G102" s="6" t="s">
        <v>1</v>
      </c>
      <c r="H102" s="8"/>
    </row>
    <row r="103" spans="1:8" ht="14.25" customHeight="1" thickBot="1">
      <c r="A103" s="3">
        <f t="shared" si="1"/>
        <v>102</v>
      </c>
      <c r="B103" s="6">
        <v>98</v>
      </c>
      <c r="C103" s="6"/>
      <c r="D103" s="6" t="s">
        <v>96</v>
      </c>
      <c r="E103" s="7" t="s">
        <v>194</v>
      </c>
      <c r="F103" s="6">
        <v>1</v>
      </c>
      <c r="G103" s="6" t="s">
        <v>1</v>
      </c>
      <c r="H103" s="8"/>
    </row>
    <row r="104" spans="1:8" ht="14.25" customHeight="1" thickBot="1">
      <c r="A104" s="3">
        <f t="shared" si="1"/>
        <v>103</v>
      </c>
      <c r="B104" s="6">
        <v>99</v>
      </c>
      <c r="C104" s="6"/>
      <c r="D104" s="6" t="s">
        <v>97</v>
      </c>
      <c r="E104" s="7" t="s">
        <v>195</v>
      </c>
      <c r="F104" s="6">
        <v>1</v>
      </c>
      <c r="G104" s="6" t="s">
        <v>1</v>
      </c>
      <c r="H104" s="8"/>
    </row>
    <row r="105" spans="1:8" ht="14.25" customHeight="1" thickBot="1">
      <c r="A105" s="3">
        <f t="shared" si="1"/>
        <v>104</v>
      </c>
      <c r="B105" s="6">
        <v>100</v>
      </c>
      <c r="C105" s="6"/>
      <c r="D105" s="6" t="s">
        <v>98</v>
      </c>
      <c r="E105" s="7" t="s">
        <v>196</v>
      </c>
      <c r="F105" s="6">
        <v>1</v>
      </c>
      <c r="G105" s="6" t="s">
        <v>1</v>
      </c>
      <c r="H105" s="8"/>
    </row>
    <row r="106" spans="1:8" ht="14.25" customHeight="1" thickBot="1">
      <c r="A106" s="3">
        <f t="shared" si="1"/>
        <v>105</v>
      </c>
      <c r="B106" s="6">
        <v>101</v>
      </c>
      <c r="C106" s="6"/>
      <c r="D106" s="6" t="s">
        <v>99</v>
      </c>
      <c r="E106" s="7" t="s">
        <v>197</v>
      </c>
      <c r="F106" s="6">
        <v>1</v>
      </c>
      <c r="G106" s="6" t="s">
        <v>1</v>
      </c>
      <c r="H106" s="8"/>
    </row>
    <row r="107" spans="1:8" ht="14.25" customHeight="1" thickBot="1">
      <c r="A107" s="3">
        <f t="shared" si="1"/>
        <v>106</v>
      </c>
      <c r="B107" s="6">
        <v>102</v>
      </c>
      <c r="C107" s="6">
        <v>2</v>
      </c>
      <c r="D107" s="6" t="s">
        <v>100</v>
      </c>
      <c r="E107" s="7" t="s">
        <v>198</v>
      </c>
      <c r="F107" s="6">
        <v>1</v>
      </c>
      <c r="G107" s="6" t="s">
        <v>1</v>
      </c>
      <c r="H107" s="8"/>
    </row>
    <row r="108" spans="1:8" ht="14.25" customHeight="1" thickBot="1">
      <c r="A108" s="3">
        <f t="shared" si="1"/>
        <v>107</v>
      </c>
      <c r="B108" s="6">
        <v>103</v>
      </c>
      <c r="C108" s="6">
        <v>2</v>
      </c>
      <c r="D108" s="6" t="s">
        <v>101</v>
      </c>
      <c r="E108" s="7" t="s">
        <v>199</v>
      </c>
      <c r="F108" s="6">
        <v>1</v>
      </c>
      <c r="G108" s="6" t="s">
        <v>1</v>
      </c>
      <c r="H108" s="8"/>
    </row>
    <row r="109" spans="1:8" ht="14.25" customHeight="1" thickBot="1">
      <c r="A109" s="3">
        <f t="shared" si="1"/>
        <v>108</v>
      </c>
      <c r="B109" s="6">
        <v>104</v>
      </c>
      <c r="C109" s="6"/>
      <c r="D109" s="6" t="s">
        <v>84</v>
      </c>
      <c r="E109" s="7" t="s">
        <v>183</v>
      </c>
      <c r="F109" s="6">
        <v>2</v>
      </c>
      <c r="G109" s="6" t="s">
        <v>1</v>
      </c>
      <c r="H109" s="8"/>
    </row>
    <row r="110" spans="1:8" ht="14.25" customHeight="1" thickBot="1">
      <c r="A110" s="3">
        <f t="shared" si="1"/>
        <v>109</v>
      </c>
      <c r="B110" s="6">
        <v>105</v>
      </c>
      <c r="C110" s="6"/>
      <c r="D110" s="6" t="s">
        <v>102</v>
      </c>
      <c r="E110" s="7" t="s">
        <v>200</v>
      </c>
      <c r="F110" s="6">
        <v>2</v>
      </c>
      <c r="G110" s="6" t="s">
        <v>1</v>
      </c>
      <c r="H110" s="8"/>
    </row>
    <row r="111" spans="1:8" ht="14.25" customHeight="1" thickBot="1">
      <c r="A111" s="3">
        <f t="shared" si="1"/>
        <v>110</v>
      </c>
      <c r="B111" s="6">
        <v>106</v>
      </c>
      <c r="C111" s="6"/>
      <c r="D111" s="6" t="s">
        <v>86</v>
      </c>
      <c r="E111" s="7" t="s">
        <v>147</v>
      </c>
      <c r="F111" s="6">
        <v>2</v>
      </c>
      <c r="G111" s="6" t="s">
        <v>1</v>
      </c>
      <c r="H111" s="8"/>
    </row>
    <row r="112" spans="1:8" ht="14.25" customHeight="1" thickBot="1">
      <c r="A112" s="3">
        <f t="shared" si="1"/>
        <v>111</v>
      </c>
      <c r="B112" s="6" t="s">
        <v>103</v>
      </c>
      <c r="C112" s="6"/>
      <c r="D112" s="6" t="s">
        <v>104</v>
      </c>
      <c r="E112" s="7" t="s">
        <v>201</v>
      </c>
      <c r="F112" s="6">
        <v>1</v>
      </c>
      <c r="G112" s="6" t="s">
        <v>1</v>
      </c>
      <c r="H112" s="8"/>
    </row>
    <row r="113" spans="1:8" ht="14.25" customHeight="1" thickBot="1">
      <c r="A113" s="3">
        <f t="shared" si="1"/>
        <v>112</v>
      </c>
      <c r="B113" s="6" t="s">
        <v>105</v>
      </c>
      <c r="C113" s="6"/>
      <c r="D113" s="6" t="s">
        <v>106</v>
      </c>
      <c r="E113" s="7" t="s">
        <v>202</v>
      </c>
      <c r="F113" s="6">
        <v>1</v>
      </c>
      <c r="G113" s="6" t="s">
        <v>1</v>
      </c>
      <c r="H113" s="8"/>
    </row>
    <row r="114" spans="1:8" ht="14.25" customHeight="1" thickBot="1">
      <c r="A114" s="3">
        <f t="shared" si="1"/>
        <v>113</v>
      </c>
      <c r="B114" s="6" t="s">
        <v>105</v>
      </c>
      <c r="C114" s="6" t="s">
        <v>62</v>
      </c>
      <c r="D114" s="6" t="s">
        <v>107</v>
      </c>
      <c r="E114" s="7" t="s">
        <v>203</v>
      </c>
      <c r="F114" s="6">
        <v>1</v>
      </c>
      <c r="G114" s="6" t="s">
        <v>1</v>
      </c>
      <c r="H114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cp:lastPrinted>2013-11-19T06:16:10Z</cp:lastPrinted>
  <dcterms:created xsi:type="dcterms:W3CDTF">2013-10-29T06:04:52Z</dcterms:created>
  <dcterms:modified xsi:type="dcterms:W3CDTF">2014-11-26T06:16:40Z</dcterms:modified>
  <cp:category/>
  <cp:version/>
  <cp:contentType/>
  <cp:contentStatus/>
</cp:coreProperties>
</file>